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調査期間" sheetId="1" r:id="rId5"/>
    <sheet state="visible" name="調査地点(湿性）" sheetId="2" r:id="rId6"/>
    <sheet state="visible" name="調査地点（乾性）" sheetId="3" r:id="rId7"/>
  </sheets>
  <definedNames>
    <definedName name="Z">#REF!</definedName>
    <definedName name="_Regression_X">#REF!</definedName>
    <definedName name="_Regression_Y">#REF!</definedName>
    <definedName name="__123Graph_ANACL">#REF!</definedName>
    <definedName name="Y">#REF!</definedName>
    <definedName name="_Fill">#REF!</definedName>
    <definedName name="_Regression_Out">#REF!</definedName>
    <definedName name="__123Graph_XNACL">#REF!</definedName>
    <definedName name="X">#REF!</definedName>
    <definedName name="D">#REF!</definedName>
  </definedNames>
  <calcPr/>
</workbook>
</file>

<file path=xl/sharedStrings.xml><?xml version="1.0" encoding="utf-8"?>
<sst xmlns="http://schemas.openxmlformats.org/spreadsheetml/2006/main" count="797" uniqueCount="471">
  <si>
    <t>全環研第３次酸性雨共同調査 調査期間</t>
  </si>
  <si>
    <t>月</t>
  </si>
  <si>
    <t>平成11年度</t>
  </si>
  <si>
    <t>平成12年度</t>
  </si>
  <si>
    <t>平成13年度</t>
  </si>
  <si>
    <t>4月</t>
  </si>
  <si>
    <t>～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</si>
  <si>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</si>
  <si>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</si>
  <si>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</si>
  <si>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</si>
  <si>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</si>
  <si>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</si>
  <si>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</si>
  <si>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</si>
  <si>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</si>
  <si>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</si>
  <si>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</si>
  <si>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全環研第３次酸性雨共同調査測定地点（調査Ⅰ：湿性沈着）</t>
  </si>
  <si>
    <t>機関名</t>
  </si>
  <si>
    <t>番</t>
  </si>
  <si>
    <t>調査</t>
  </si>
  <si>
    <t>住　　　　　　所</t>
  </si>
  <si>
    <t>緯度</t>
  </si>
  <si>
    <t>経度</t>
  </si>
  <si>
    <t>標高</t>
  </si>
  <si>
    <t>海岸からの</t>
  </si>
  <si>
    <t>ｻﾝﾌﾟﾗｰ</t>
  </si>
  <si>
    <t>土地</t>
  </si>
  <si>
    <t>号</t>
  </si>
  <si>
    <t>地点名</t>
  </si>
  <si>
    <t>(度･分･秒)</t>
  </si>
  <si>
    <t>（度･分･秒）</t>
  </si>
  <si>
    <t>(m)</t>
  </si>
  <si>
    <t>距離(km)</t>
  </si>
  <si>
    <t>設置位置</t>
  </si>
  <si>
    <t>利用区分</t>
  </si>
  <si>
    <t>北海道環境科学</t>
  </si>
  <si>
    <t>札幌北</t>
  </si>
  <si>
    <t>札幌市北区北19条西12丁目</t>
  </si>
  <si>
    <t>43･04･47</t>
  </si>
  <si>
    <t>141･20･11</t>
  </si>
  <si>
    <t>屋上（地上高8m）</t>
  </si>
  <si>
    <t>住宅地域</t>
  </si>
  <si>
    <t>研究センター</t>
  </si>
  <si>
    <r>
      <rPr>
        <rFont val="MS PGothic"/>
        <color theme="1"/>
        <sz val="11.0"/>
      </rPr>
      <t>母子里</t>
    </r>
    <r>
      <rPr>
        <rFont val="ＭＳ Ｐゴシック"/>
        <color theme="1"/>
        <sz val="11.0"/>
        <vertAlign val="superscript"/>
      </rPr>
      <t>＊</t>
    </r>
  </si>
  <si>
    <t>雨龍郡幌加内町母子里</t>
  </si>
  <si>
    <t>44・21・44</t>
  </si>
  <si>
    <t>142・15・54</t>
  </si>
  <si>
    <t>北大雨龍研究林</t>
  </si>
  <si>
    <t>未指定</t>
  </si>
  <si>
    <t>母子里教育研究棟地上約8m</t>
  </si>
  <si>
    <t>札幌市衛生</t>
  </si>
  <si>
    <t>札幌白石</t>
  </si>
  <si>
    <t>札幌市白石区菊水9条１丁目</t>
  </si>
  <si>
    <t>43･3･36</t>
  </si>
  <si>
    <t>141･23･11</t>
  </si>
  <si>
    <t>地上４階</t>
  </si>
  <si>
    <t>近隣商業</t>
  </si>
  <si>
    <t>研究所</t>
  </si>
  <si>
    <t>市衛生研究所</t>
  </si>
  <si>
    <t>青森県環境保健</t>
  </si>
  <si>
    <t>名川</t>
  </si>
  <si>
    <t>青森県三戸郡名川町大字下名久井字塩殻</t>
  </si>
  <si>
    <t>40･20･30</t>
  </si>
  <si>
    <t>141･21･40</t>
  </si>
  <si>
    <t>地上約1.4m</t>
  </si>
  <si>
    <t>畑</t>
  </si>
  <si>
    <t>センター</t>
  </si>
  <si>
    <t>（名川配水池）</t>
  </si>
  <si>
    <t>秋田県環境</t>
  </si>
  <si>
    <t>八森</t>
  </si>
  <si>
    <t>秋田県山本郡八森町字三十釜八森</t>
  </si>
  <si>
    <t>40･23･13</t>
  </si>
  <si>
    <t>140･01･36</t>
  </si>
  <si>
    <t>地上</t>
  </si>
  <si>
    <t>ぶなっこランド内</t>
  </si>
  <si>
    <t>岩手県環境保健研究</t>
  </si>
  <si>
    <t>盛岡</t>
  </si>
  <si>
    <t>岩手県盛岡市上の橋町1-12県立衛生学院</t>
  </si>
  <si>
    <t>39･42･11</t>
  </si>
  <si>
    <t>141･9･40</t>
  </si>
  <si>
    <t>4階建屋上</t>
  </si>
  <si>
    <t>第１種住居(11, 12)</t>
  </si>
  <si>
    <t>宮城県保健環境</t>
  </si>
  <si>
    <t>丸森</t>
  </si>
  <si>
    <t>宮城県伊具郡丸森町大字南平139-6</t>
  </si>
  <si>
    <t>37･51･23</t>
  </si>
  <si>
    <t>140･49･30</t>
  </si>
  <si>
    <t xml:space="preserve">屋上4ｍ　GL　</t>
  </si>
  <si>
    <t xml:space="preserve"> </t>
  </si>
  <si>
    <t>新潟県保健環境</t>
  </si>
  <si>
    <t>新潟</t>
  </si>
  <si>
    <t>新潟市曽和314-1</t>
  </si>
  <si>
    <t>37･50･34</t>
  </si>
  <si>
    <t>138･57･18</t>
  </si>
  <si>
    <t>地上2.5m</t>
  </si>
  <si>
    <t>市街化調整区域</t>
  </si>
  <si>
    <t>科学研究所</t>
  </si>
  <si>
    <t>新潟市衛生試験所</t>
  </si>
  <si>
    <t>小新</t>
  </si>
  <si>
    <t>新潟市小新2151番地1</t>
  </si>
  <si>
    <t>37･52･26</t>
  </si>
  <si>
    <t>138･59･17</t>
  </si>
  <si>
    <t>屋上</t>
  </si>
  <si>
    <t>田園地帯</t>
  </si>
  <si>
    <t>栃木県保健環境</t>
  </si>
  <si>
    <t>河内</t>
  </si>
  <si>
    <t>栃木県河内郡河内町下岡本2145-13</t>
  </si>
  <si>
    <t>36･37･</t>
  </si>
  <si>
    <t>139･56･</t>
  </si>
  <si>
    <t>保健環境センタ－屋上</t>
  </si>
  <si>
    <t>住宅地</t>
  </si>
  <si>
    <t>茨城県公害</t>
  </si>
  <si>
    <t>水戸</t>
  </si>
  <si>
    <t>茨城県水戸市石川１丁目4043-8</t>
  </si>
  <si>
    <t>36・23・21</t>
  </si>
  <si>
    <t>140・25・46</t>
  </si>
  <si>
    <t>地上2m</t>
  </si>
  <si>
    <t>住居地</t>
  </si>
  <si>
    <t>技術センター</t>
  </si>
  <si>
    <t>群馬県衛生環境</t>
  </si>
  <si>
    <t>前橋</t>
  </si>
  <si>
    <t>群馬県前橋市上沖町378</t>
  </si>
  <si>
    <t>36・24・04</t>
  </si>
  <si>
    <t>139・05・58</t>
  </si>
  <si>
    <t>研究所の屋上</t>
  </si>
  <si>
    <t>地上高さ20ｍ</t>
  </si>
  <si>
    <t>埼玉県環境科学</t>
  </si>
  <si>
    <t>浦和</t>
  </si>
  <si>
    <t>浦和市上大久保639-1　　　　　　(平成11年度）</t>
  </si>
  <si>
    <t>35・51・55</t>
  </si>
  <si>
    <t>139･36・58</t>
  </si>
  <si>
    <t>公害センター屋上</t>
  </si>
  <si>
    <t>住居系</t>
  </si>
  <si>
    <t>国際センター</t>
  </si>
  <si>
    <t>埼玉県公害センター</t>
  </si>
  <si>
    <t>騎西</t>
  </si>
  <si>
    <t>北埼玉郡騎西町大字上種足914</t>
  </si>
  <si>
    <t>36・4・52</t>
  </si>
  <si>
    <t>139･33・49</t>
  </si>
  <si>
    <t>環境科学国際</t>
  </si>
  <si>
    <t>農業系</t>
  </si>
  <si>
    <t xml:space="preserve">　　　　　　　　　　　　　　　　　　　　(平成12，13年度）</t>
  </si>
  <si>
    <t>センター屋上</t>
  </si>
  <si>
    <t>千葉県環境</t>
  </si>
  <si>
    <t>市原</t>
  </si>
  <si>
    <t>市原市岩崎西1-8-8（環境研究センター）</t>
  </si>
  <si>
    <t>35･31･18</t>
  </si>
  <si>
    <t>140･04･20</t>
  </si>
  <si>
    <t>5m屋上</t>
  </si>
  <si>
    <t>特別工業</t>
  </si>
  <si>
    <t>勝浦</t>
  </si>
  <si>
    <t>勝浦市植野260（上野小学校）</t>
  </si>
  <si>
    <t>35･09･12</t>
  </si>
  <si>
    <t>140･15･20</t>
  </si>
  <si>
    <t>3m屋上</t>
  </si>
  <si>
    <t>千葉市環境保健</t>
  </si>
  <si>
    <t>土気</t>
  </si>
  <si>
    <t>千葉市緑区大椎町1251-316</t>
  </si>
  <si>
    <t>35･31･41</t>
  </si>
  <si>
    <t xml:space="preserve"> 140･15･40</t>
  </si>
  <si>
    <t>測定局舎屋上</t>
  </si>
  <si>
    <t>東京都環境</t>
  </si>
  <si>
    <t>江東</t>
  </si>
  <si>
    <t>東京都江東区新砂1-7-5</t>
  </si>
  <si>
    <t>35･39･53</t>
  </si>
  <si>
    <t>139･49･39</t>
  </si>
  <si>
    <t>庁舎屋上地上約25m</t>
  </si>
  <si>
    <t>準工業地域</t>
  </si>
  <si>
    <t>神奈川県環境</t>
  </si>
  <si>
    <t>平塚</t>
  </si>
  <si>
    <t>平塚市中原下宿842　145-13</t>
  </si>
  <si>
    <t>35･21･</t>
  </si>
  <si>
    <t>139･21･</t>
  </si>
  <si>
    <t>記載なし</t>
  </si>
  <si>
    <t>4階(地上22m)</t>
  </si>
  <si>
    <t>科学センター</t>
  </si>
  <si>
    <t>横浜市環境科学</t>
  </si>
  <si>
    <t>磯子</t>
  </si>
  <si>
    <t>横浜市磯子区滝頭1-2-15</t>
  </si>
  <si>
    <t>35･25･</t>
  </si>
  <si>
    <t>139･37･</t>
  </si>
  <si>
    <t>研究所屋上</t>
  </si>
  <si>
    <t>住居地域</t>
  </si>
  <si>
    <t>横浜市環境科学研究所</t>
  </si>
  <si>
    <t>(地上約20m)</t>
  </si>
  <si>
    <t>静岡県環境衛生</t>
  </si>
  <si>
    <t>静岡</t>
  </si>
  <si>
    <t>静岡市北安東4丁目27-2</t>
  </si>
  <si>
    <t>34･59･5</t>
  </si>
  <si>
    <t>138･23･23</t>
  </si>
  <si>
    <t>9.3m屋上</t>
  </si>
  <si>
    <t>市街化区域</t>
  </si>
  <si>
    <t>第２種住居専用地域</t>
  </si>
  <si>
    <t>富山県環境科学</t>
  </si>
  <si>
    <t>小杉</t>
  </si>
  <si>
    <t>富山県射水郡小杉町中太閤山17丁目１番</t>
  </si>
  <si>
    <t>36･41･51</t>
  </si>
  <si>
    <t>137･6･9</t>
  </si>
  <si>
    <t>第一種中高層</t>
  </si>
  <si>
    <t>住宅専用地域</t>
  </si>
  <si>
    <t>石川県保健環境</t>
  </si>
  <si>
    <t>金沢</t>
  </si>
  <si>
    <t>石川県金沢市太陽が丘1-11</t>
  </si>
  <si>
    <t>36・30・</t>
  </si>
  <si>
    <t>136・45・</t>
  </si>
  <si>
    <t>県保健環境センター屋上</t>
  </si>
  <si>
    <t xml:space="preserve">地上約9ｍ　　</t>
  </si>
  <si>
    <t>鳥越</t>
  </si>
  <si>
    <t>石川県石川郡吉野谷村字吉野壬89</t>
  </si>
  <si>
    <t>36・20・</t>
  </si>
  <si>
    <t>136・37・30</t>
  </si>
  <si>
    <t>白山消防署内敷地</t>
  </si>
  <si>
    <t>田畑・森林</t>
  </si>
  <si>
    <t>地上1m</t>
  </si>
  <si>
    <t>福井県環境科学</t>
  </si>
  <si>
    <t>福井</t>
  </si>
  <si>
    <t>福井市原目町39-4</t>
  </si>
  <si>
    <t>36・04・15.5</t>
  </si>
  <si>
    <t>136・15・54.2</t>
  </si>
  <si>
    <t>2階建屋上</t>
  </si>
  <si>
    <t>水田</t>
  </si>
  <si>
    <t>岐阜県保健環境</t>
  </si>
  <si>
    <t>伊自良</t>
  </si>
  <si>
    <t>岐阜県山県郡伊自良村長滝釜ヶ谷27-7-3</t>
  </si>
  <si>
    <t>35・34・14</t>
  </si>
  <si>
    <t>136・41・51(13)</t>
  </si>
  <si>
    <t>地表4.3ｍ</t>
  </si>
  <si>
    <t>林地</t>
  </si>
  <si>
    <t>愛知県環境調査</t>
  </si>
  <si>
    <t>豊橋</t>
  </si>
  <si>
    <t>豊橋市富本町国隠20-8</t>
  </si>
  <si>
    <t>34・44・20</t>
  </si>
  <si>
    <t>137･23･15</t>
  </si>
  <si>
    <t>約６</t>
  </si>
  <si>
    <t>支所屋上2階</t>
  </si>
  <si>
    <t>三重県科学技術</t>
  </si>
  <si>
    <t>四日市</t>
  </si>
  <si>
    <t>三重県四日市市新正4-21-5</t>
  </si>
  <si>
    <t>34・57･</t>
  </si>
  <si>
    <t>136・37･</t>
  </si>
  <si>
    <t>2階屋上</t>
  </si>
  <si>
    <t>準工業地域(12, 13)</t>
  </si>
  <si>
    <t>振興センター</t>
  </si>
  <si>
    <t>名古屋市環境</t>
  </si>
  <si>
    <t>緑</t>
  </si>
  <si>
    <t>名古屋市緑区桃山四丁目905</t>
  </si>
  <si>
    <t>35･5･56</t>
  </si>
  <si>
    <t>136･59･22</t>
  </si>
  <si>
    <t>地上1.1m</t>
  </si>
  <si>
    <t>第一種低層</t>
  </si>
  <si>
    <t>住居専用</t>
  </si>
  <si>
    <t>滋賀県立衛生</t>
  </si>
  <si>
    <t>大津</t>
  </si>
  <si>
    <t>大津市御殿浜13-45</t>
  </si>
  <si>
    <t>34･58･57</t>
  </si>
  <si>
    <t>135･54･06</t>
  </si>
  <si>
    <t>屋上12m</t>
  </si>
  <si>
    <t>環境センター</t>
  </si>
  <si>
    <t>京都府保健環境</t>
  </si>
  <si>
    <t>周山</t>
  </si>
  <si>
    <t>北桑田郡京北町周山上の段</t>
  </si>
  <si>
    <t xml:space="preserve"> 35･8･47</t>
  </si>
  <si>
    <t xml:space="preserve"> 135･38･9</t>
  </si>
  <si>
    <t xml:space="preserve">屋上・4階地上約13ｍ　</t>
  </si>
  <si>
    <t xml:space="preserve">　</t>
  </si>
  <si>
    <t>大阪府環境情報</t>
  </si>
  <si>
    <t>池田</t>
  </si>
  <si>
    <t>大阪府池田市畑1-7-4</t>
  </si>
  <si>
    <t>34･49･18</t>
  </si>
  <si>
    <t>135･27･01</t>
  </si>
  <si>
    <t>2階建て屋上</t>
  </si>
  <si>
    <t>第１種住専</t>
  </si>
  <si>
    <t>奈良県保健環境研究</t>
  </si>
  <si>
    <t>奈良</t>
  </si>
  <si>
    <t>奈良県奈良市大森町57-6</t>
  </si>
  <si>
    <t>34・40・22</t>
  </si>
  <si>
    <t>135・49・17</t>
  </si>
  <si>
    <t>商業</t>
  </si>
  <si>
    <t>和歌山県衛生公害</t>
  </si>
  <si>
    <t>印南</t>
  </si>
  <si>
    <t>和歌山県日高郡印南町印南原3191-1</t>
  </si>
  <si>
    <t>33・52・16</t>
  </si>
  <si>
    <t>135・14・27</t>
  </si>
  <si>
    <t>兵庫県立健康環境</t>
  </si>
  <si>
    <t>神戸須磨</t>
  </si>
  <si>
    <t>神戸市須磨区行平町3-1-27</t>
  </si>
  <si>
    <t>34・38･45</t>
  </si>
  <si>
    <t>135・08・05</t>
  </si>
  <si>
    <t xml:space="preserve">屋上・6階地上約１7ｍ　</t>
  </si>
  <si>
    <t>科学研究センター</t>
  </si>
  <si>
    <t>岡山県環境保健</t>
  </si>
  <si>
    <t>岡山</t>
  </si>
  <si>
    <t>岡山市内尾739-1</t>
  </si>
  <si>
    <t>34･35･8</t>
  </si>
  <si>
    <t>133･52･15</t>
  </si>
  <si>
    <t>3階の屋上</t>
  </si>
  <si>
    <t>鳥取県衛生</t>
  </si>
  <si>
    <t>鳥取</t>
  </si>
  <si>
    <t>鳥取県鳥取市玄好町209県自治研修所</t>
  </si>
  <si>
    <t>35･30･15</t>
  </si>
  <si>
    <t>134･13･55</t>
  </si>
  <si>
    <t>島根県保健環境</t>
  </si>
  <si>
    <t>松江</t>
  </si>
  <si>
    <t>島根県松江市西浜佐陀町582-1</t>
  </si>
  <si>
    <t>35･13.1･</t>
  </si>
  <si>
    <t>133･0.4･</t>
  </si>
  <si>
    <t>約6</t>
  </si>
  <si>
    <t>保健環境科学研究</t>
  </si>
  <si>
    <t>指定地域なし</t>
  </si>
  <si>
    <t>所屋上(地上高18m)</t>
  </si>
  <si>
    <t>広島県保健環境</t>
  </si>
  <si>
    <t>倉橋島</t>
  </si>
  <si>
    <t>倉橋町石休235</t>
  </si>
  <si>
    <t>34･6･46</t>
  </si>
  <si>
    <t>132･30･27</t>
  </si>
  <si>
    <t>地面から4.3ｍ</t>
  </si>
  <si>
    <t>広島市衛生</t>
  </si>
  <si>
    <t>広島安佐南</t>
  </si>
  <si>
    <t>広島市安佐南区沼田町大字伴6153</t>
  </si>
  <si>
    <t>34･27･30</t>
  </si>
  <si>
    <t>132･24･36</t>
  </si>
  <si>
    <t>3階屋上1.5m高</t>
  </si>
  <si>
    <t>高知県環境研究</t>
  </si>
  <si>
    <t>香北</t>
  </si>
  <si>
    <t>高知県香美郡香北町白石字西横谷</t>
  </si>
  <si>
    <t>33･35･10</t>
  </si>
  <si>
    <t>133･52･00</t>
  </si>
  <si>
    <t>ダム管理事務所</t>
  </si>
  <si>
    <t>区域外</t>
  </si>
  <si>
    <t>屋上(3階建)</t>
  </si>
  <si>
    <t>山口県環境保健</t>
  </si>
  <si>
    <t>山口</t>
  </si>
  <si>
    <t>山口県山口市朝田535</t>
  </si>
  <si>
    <t>34･9･0</t>
  </si>
  <si>
    <t>131･26･11</t>
  </si>
  <si>
    <t>環境保健研究</t>
  </si>
  <si>
    <t>住居</t>
  </si>
  <si>
    <t>センター敷地内</t>
  </si>
  <si>
    <t>福岡県保健環境</t>
  </si>
  <si>
    <t>太宰府</t>
  </si>
  <si>
    <t>福岡県太宰府市大字向佐野39</t>
  </si>
  <si>
    <t>33･30･32</t>
  </si>
  <si>
    <t>130･30･09</t>
  </si>
  <si>
    <t>地上15m(13)</t>
  </si>
  <si>
    <t>県保健環境研究所</t>
  </si>
  <si>
    <t>福岡市保健環境</t>
  </si>
  <si>
    <t>福岡</t>
  </si>
  <si>
    <t>福岡市早良区石釜333-2国民宿舎千石荘(～2001.9)</t>
  </si>
  <si>
    <t>33･28･41</t>
  </si>
  <si>
    <t>130･19･34</t>
  </si>
  <si>
    <t>福岡市早良区大字曲田淵(2001.10～)</t>
  </si>
  <si>
    <t>33･29･38</t>
  </si>
  <si>
    <t>130･18･35</t>
  </si>
  <si>
    <t>佐賀県環境</t>
  </si>
  <si>
    <t>佐賀</t>
  </si>
  <si>
    <t>佐賀市鍋島町八戸溝119-1</t>
  </si>
  <si>
    <t>33･27･</t>
  </si>
  <si>
    <t>130･27･</t>
  </si>
  <si>
    <t>地表</t>
  </si>
  <si>
    <t>第1種住居地域</t>
  </si>
  <si>
    <t>長崎県衛生公害</t>
  </si>
  <si>
    <t>式見</t>
  </si>
  <si>
    <t>長崎県長崎市向町 2916</t>
  </si>
  <si>
    <t>32･47･14</t>
  </si>
  <si>
    <t>129･48･18</t>
  </si>
  <si>
    <t>地上1.5m</t>
  </si>
  <si>
    <t>ダム管理地(草地)(11, 12)</t>
  </si>
  <si>
    <t>未指定(13)</t>
  </si>
  <si>
    <t>熊本県保健環境</t>
  </si>
  <si>
    <t xml:space="preserve">人吉　</t>
  </si>
  <si>
    <t xml:space="preserve">熊本県人吉市寺町12-1県人吉保健所　</t>
  </si>
  <si>
    <t>32・12・27</t>
  </si>
  <si>
    <t>130・45・46</t>
  </si>
  <si>
    <t>同敷地内大気測</t>
  </si>
  <si>
    <t>定局舎屋上１階</t>
  </si>
  <si>
    <t>阿蘇</t>
  </si>
  <si>
    <t>熊本県阿蘇郡阿蘇町内牧1204</t>
  </si>
  <si>
    <t>32・58・16</t>
  </si>
  <si>
    <t>131・03・00</t>
  </si>
  <si>
    <t>同敷地内芝生地</t>
  </si>
  <si>
    <t>大分県衛生環境</t>
  </si>
  <si>
    <t>大分</t>
  </si>
  <si>
    <t>大分県直入郡久住町大字久住字平木3991-168</t>
  </si>
  <si>
    <t xml:space="preserve">33･02･26 </t>
  </si>
  <si>
    <t>131･15･13</t>
  </si>
  <si>
    <t xml:space="preserve">地面から3.5 m </t>
  </si>
  <si>
    <t>牧草地</t>
  </si>
  <si>
    <t>(屋上から 1.25 m)</t>
  </si>
  <si>
    <t xml:space="preserve">宮崎県衛生  </t>
  </si>
  <si>
    <t>宮崎</t>
  </si>
  <si>
    <t>宮崎市学園木花台西2-3-2県衛生環境研究所</t>
  </si>
  <si>
    <t>31･49･46</t>
  </si>
  <si>
    <t>131･25･4</t>
  </si>
  <si>
    <t>地上14ｍ</t>
  </si>
  <si>
    <t>環境研究所</t>
  </si>
  <si>
    <t>鹿児島県環境保健</t>
  </si>
  <si>
    <t>喜入</t>
  </si>
  <si>
    <t>鹿児島県喜入町中名高野東6227町総合運動公園</t>
  </si>
  <si>
    <t>31･22･21</t>
  </si>
  <si>
    <t>130･32･41</t>
  </si>
  <si>
    <t>地上1.5m(11)</t>
  </si>
  <si>
    <t>地上2.2m(12, 13)</t>
  </si>
  <si>
    <t>沖縄県衛生環境</t>
  </si>
  <si>
    <t>大里</t>
  </si>
  <si>
    <t>沖縄県大里村字大里2085</t>
  </si>
  <si>
    <t>26.11･</t>
  </si>
  <si>
    <t>127･45･</t>
  </si>
  <si>
    <t>＊　母子里の調査は北海道大学北方生物圏フィールド科学センター雨龍研究林関係者の協力により実施しました</t>
  </si>
  <si>
    <t>全環研第３次酸性雨共同調査測定地点（調査Ⅱ：乾性沈着）</t>
  </si>
  <si>
    <t>（地上高8m）</t>
  </si>
  <si>
    <r>
      <rPr>
        <rFont val="MS PGothic"/>
        <color theme="1"/>
        <sz val="11.0"/>
      </rPr>
      <t>母子里</t>
    </r>
    <r>
      <rPr>
        <rFont val="ＭＳ Ｐゴシック"/>
        <color theme="1"/>
        <sz val="11.0"/>
        <vertAlign val="superscript"/>
      </rPr>
      <t>＊</t>
    </r>
  </si>
  <si>
    <t>雨竜郡幌加内町母子里</t>
  </si>
  <si>
    <t>札幌市白石区菊水９条１丁目</t>
  </si>
  <si>
    <t>秋田県山本郡八森町字三十釜</t>
  </si>
  <si>
    <t>140･01･13</t>
  </si>
  <si>
    <t>八森ぶなっこランド内</t>
  </si>
  <si>
    <t>岩手県盛岡市上の橋町1-12</t>
  </si>
  <si>
    <t>第１種住居</t>
  </si>
  <si>
    <t>県立衛生学院</t>
  </si>
  <si>
    <t>(11, 12)</t>
  </si>
  <si>
    <t>地上1.8 m</t>
  </si>
  <si>
    <t>市街化調整</t>
  </si>
  <si>
    <t>区域</t>
  </si>
  <si>
    <t>新潟小新</t>
  </si>
  <si>
    <t>東京都江東区新砂１－７－５</t>
  </si>
  <si>
    <t>庁舎屋上</t>
  </si>
  <si>
    <t>地上約２５ｍ</t>
  </si>
  <si>
    <t>富山県射水郡小杉町中太閤山</t>
  </si>
  <si>
    <t>３階建屋上</t>
  </si>
  <si>
    <t>17丁目１番</t>
  </si>
  <si>
    <t>支所屋上２階</t>
  </si>
  <si>
    <t>名古屋市緑区桃山四丁目９０５</t>
  </si>
  <si>
    <t>屋上・４階</t>
  </si>
  <si>
    <t xml:space="preserve">地上約１３ｍ　　</t>
  </si>
  <si>
    <t xml:space="preserve">　大阪府池田市畑１－７－４</t>
  </si>
  <si>
    <t>２階建て屋上</t>
  </si>
  <si>
    <t>大阪市立環境</t>
  </si>
  <si>
    <t>大阪生野</t>
  </si>
  <si>
    <t>大阪市生野区勝山北3-13-44</t>
  </si>
  <si>
    <t>34･39･06</t>
  </si>
  <si>
    <t>135･31･52</t>
  </si>
  <si>
    <t>３階建て屋上</t>
  </si>
  <si>
    <t>勝山中学校</t>
  </si>
  <si>
    <t>奈良県保健環境</t>
  </si>
  <si>
    <t>鳥取県鳥取市玄好町209</t>
  </si>
  <si>
    <t>県自治研修所</t>
  </si>
  <si>
    <t>倉橋町石休２３５</t>
  </si>
  <si>
    <t>地面から４．３ｍ</t>
  </si>
  <si>
    <t>広島市安佐南区</t>
  </si>
  <si>
    <t>3階屋上</t>
  </si>
  <si>
    <t>沼田町大字伴６１５３</t>
  </si>
  <si>
    <t>1.5m高</t>
  </si>
  <si>
    <t>高知県香美郡香北町</t>
  </si>
  <si>
    <t>白石字西横谷</t>
  </si>
  <si>
    <t>徳島県保健環境</t>
  </si>
  <si>
    <t>石井</t>
  </si>
  <si>
    <t>徳島県名西郡石井町石井</t>
  </si>
  <si>
    <t>34･3･52</t>
  </si>
  <si>
    <t>134･26･16</t>
  </si>
  <si>
    <t>2202-1　県農業大学校</t>
  </si>
  <si>
    <t xml:space="preserve">33･30･32 </t>
  </si>
  <si>
    <t>大分県直入郡久住町</t>
  </si>
  <si>
    <t>33･02･13</t>
  </si>
  <si>
    <t>大字久住字平木3991-168</t>
  </si>
  <si>
    <t>（設置施設屋上から 1.25 m）</t>
  </si>
  <si>
    <t>鹿児島県環境</t>
  </si>
  <si>
    <t>鹿児島県喜入町中名高野東6227</t>
  </si>
  <si>
    <t>保健センター</t>
  </si>
  <si>
    <t>町総合運動公園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</si>
</sst>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&quot;月&quot;d&quot;日&quot;\(aaa\)"/>
    <numFmt numFmtId="165" formatCode="m&quot;月&quot;d&quot;日&quot;"/>
  </numFmts>
  <fonts count="8">
    <font>
      <sz val="11.0"/>
      <color rgb="FF000000"/>
      <name val="MS PGothic"/>
      <scheme val="minor"/>
    </font>
    <font>
      <sz val="11.0"/>
      <color theme="1"/>
      <name val="MS PGothic"/>
    </font>
    <font>
      <sz val="14.0"/>
      <color theme="1"/>
      <name val="MS PGothic"/>
    </font>
    <font>
      <sz val="10.0"/>
      <color theme="1"/>
      <name val="MS PGothic"/>
    </font>
    <font>
      <sz val="10.0"/>
      <color rgb="FF000000"/>
      <name val="MS Mincho"/>
    </font>
    <font>
      <sz val="8.0"/>
      <color theme="1"/>
      <name val="MS PGothic"/>
    </font>
    <font>
      <sz val="9.0"/>
      <color theme="1"/>
      <name val="MS PGothic"/>
    </font>
    <font>
      <sz val="7.0"/>
      <color theme="1"/>
      <name val="MS PGothic"/>
    </font>
  </fonts>
  <fills count="2">
    <fill>
      <patternFill patternType="none"/>
    </fill>
    <fill>
      <patternFill patternType="lightGray"/>
    </fill>
  </fills>
  <borders count="57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121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vertical="bottom"/>
    </xf>
    <xf borderId="1" fillId="0" fontId="1" numFmtId="0" xfId="0" applyAlignment="1" applyBorder="1" applyFont="1">
      <alignment horizontal="center" shrinkToFit="0" vertical="bottom" wrapText="0"/>
    </xf>
    <xf borderId="2" fillId="0" fontId="1" numFmtId="0" xfId="0" applyAlignment="1" applyBorder="1" applyFont="1">
      <alignment horizontal="center" shrinkToFit="0" vertical="bottom" wrapText="0"/>
    </xf>
    <xf borderId="3" fillId="0" fontId="1" numFmtId="0" xfId="0" applyAlignment="1" applyBorder="1" applyFont="1">
      <alignment horizontal="center" shrinkToFit="0" vertical="bottom" wrapText="0"/>
    </xf>
    <xf borderId="4" fillId="0" fontId="1" numFmtId="0" xfId="0" applyAlignment="1" applyBorder="1" applyFont="1">
      <alignment horizontal="center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164" xfId="0" applyAlignment="1" applyBorder="1" applyFont="1" applyNumberFormat="1">
      <alignment horizontal="center" shrinkToFit="0" vertical="bottom" wrapText="0"/>
    </xf>
    <xf borderId="7" fillId="0" fontId="1" numFmtId="164" xfId="0" applyAlignment="1" applyBorder="1" applyFont="1" applyNumberFormat="1">
      <alignment horizontal="center" shrinkToFit="0" vertical="bottom" wrapText="0"/>
    </xf>
    <xf borderId="8" fillId="0" fontId="1" numFmtId="164" xfId="0" applyAlignment="1" applyBorder="1" applyFont="1" applyNumberFormat="1">
      <alignment horizontal="center" shrinkToFit="0" vertical="bottom" wrapText="0"/>
    </xf>
    <xf borderId="9" fillId="0" fontId="1" numFmtId="0" xfId="0" applyAlignment="1" applyBorder="1" applyFont="1">
      <alignment horizontal="center" shrinkToFit="0" vertical="bottom" wrapText="0"/>
    </xf>
    <xf borderId="10" fillId="0" fontId="1" numFmtId="164" xfId="0" applyAlignment="1" applyBorder="1" applyFont="1" applyNumberFormat="1">
      <alignment horizontal="center" shrinkToFit="0" vertical="bottom" wrapText="0"/>
    </xf>
    <xf borderId="11" fillId="0" fontId="1" numFmtId="164" xfId="0" applyAlignment="1" applyBorder="1" applyFont="1" applyNumberFormat="1">
      <alignment horizontal="center" shrinkToFit="0" vertical="bottom" wrapText="0"/>
    </xf>
    <xf borderId="12" fillId="0" fontId="1" numFmtId="164" xfId="0" applyAlignment="1" applyBorder="1" applyFont="1" applyNumberFormat="1">
      <alignment horizontal="center" shrinkToFit="0" vertical="bottom" wrapText="0"/>
    </xf>
    <xf borderId="13" fillId="0" fontId="1" numFmtId="0" xfId="0" applyAlignment="1" applyBorder="1" applyFont="1">
      <alignment horizontal="center" shrinkToFit="0" vertical="bottom" wrapText="0"/>
    </xf>
    <xf borderId="14" fillId="0" fontId="1" numFmtId="164" xfId="0" applyAlignment="1" applyBorder="1" applyFont="1" applyNumberFormat="1">
      <alignment horizontal="center" shrinkToFit="0" vertical="bottom" wrapText="0"/>
    </xf>
    <xf borderId="15" fillId="0" fontId="1" numFmtId="164" xfId="0" applyAlignment="1" applyBorder="1" applyFont="1" applyNumberFormat="1">
      <alignment horizontal="center" shrinkToFit="0" vertical="bottom" wrapText="0"/>
    </xf>
    <xf borderId="16" fillId="0" fontId="1" numFmtId="164" xfId="0" applyAlignment="1" applyBorder="1" applyFont="1" applyNumberFormat="1">
      <alignment horizontal="center" shrinkToFit="0" vertical="bottom" wrapText="0"/>
    </xf>
    <xf borderId="0" fillId="0" fontId="1" numFmtId="0" xfId="0" applyAlignment="1" applyFont="1">
      <alignment shrinkToFit="0" vertical="center" wrapText="0"/>
    </xf>
    <xf borderId="0" fillId="0" fontId="2" numFmtId="0" xfId="0" applyAlignment="1" applyFont="1">
      <alignment shrinkToFit="0" vertical="center" wrapText="0"/>
    </xf>
    <xf borderId="17" fillId="0" fontId="1" numFmtId="0" xfId="0" applyAlignment="1" applyBorder="1" applyFont="1">
      <alignment shrinkToFit="0" vertical="center" wrapText="0"/>
    </xf>
    <xf borderId="18" fillId="0" fontId="1" numFmtId="0" xfId="0" applyAlignment="1" applyBorder="1" applyFont="1">
      <alignment horizontal="center" shrinkToFit="0" vertical="center" wrapText="0"/>
    </xf>
    <xf borderId="19" fillId="0" fontId="1" numFmtId="0" xfId="0" applyAlignment="1" applyBorder="1" applyFont="1">
      <alignment horizontal="center" shrinkToFit="0" vertical="center" wrapText="0"/>
    </xf>
    <xf borderId="20" fillId="0" fontId="1" numFmtId="0" xfId="0" applyAlignment="1" applyBorder="1" applyFont="1">
      <alignment horizontal="center" shrinkToFit="0" vertical="center" wrapText="0"/>
    </xf>
    <xf borderId="21" fillId="0" fontId="1" numFmtId="0" xfId="0" applyAlignment="1" applyBorder="1" applyFont="1">
      <alignment horizontal="center" shrinkToFit="0" vertical="center" wrapText="0"/>
    </xf>
    <xf borderId="20" fillId="0" fontId="3" numFmtId="0" xfId="0" applyAlignment="1" applyBorder="1" applyFont="1">
      <alignment horizontal="center" shrinkToFit="0" vertical="center" wrapText="0"/>
    </xf>
    <xf borderId="22" fillId="0" fontId="1" numFmtId="0" xfId="0" applyAlignment="1" applyBorder="1" applyFont="1">
      <alignment horizontal="center" shrinkToFit="0" vertical="center" wrapText="0"/>
    </xf>
    <xf borderId="23" fillId="0" fontId="1" numFmtId="0" xfId="0" applyAlignment="1" applyBorder="1" applyFont="1">
      <alignment shrinkToFit="0" vertical="center" wrapText="0"/>
    </xf>
    <xf borderId="24" fillId="0" fontId="1" numFmtId="0" xfId="0" applyAlignment="1" applyBorder="1" applyFont="1">
      <alignment shrinkToFit="0" vertical="center" wrapText="0"/>
    </xf>
    <xf borderId="25" fillId="0" fontId="1" numFmtId="0" xfId="0" applyAlignment="1" applyBorder="1" applyFont="1">
      <alignment horizontal="center" shrinkToFit="0" vertical="center" wrapText="0"/>
    </xf>
    <xf borderId="26" fillId="0" fontId="1" numFmtId="0" xfId="0" applyAlignment="1" applyBorder="1" applyFont="1">
      <alignment horizontal="center" shrinkToFit="0" vertical="center" wrapText="0"/>
    </xf>
    <xf borderId="27" fillId="0" fontId="1" numFmtId="0" xfId="0" applyAlignment="1" applyBorder="1" applyFont="1">
      <alignment horizontal="center" shrinkToFit="0" vertical="center" wrapText="0"/>
    </xf>
    <xf borderId="26" fillId="0" fontId="3" numFmtId="0" xfId="0" applyAlignment="1" applyBorder="1" applyFont="1">
      <alignment horizontal="center" shrinkToFit="0" vertical="center" wrapText="0"/>
    </xf>
    <xf borderId="28" fillId="0" fontId="1" numFmtId="0" xfId="0" applyAlignment="1" applyBorder="1" applyFont="1">
      <alignment horizontal="center" shrinkToFit="0" vertical="center" wrapText="0"/>
    </xf>
    <xf borderId="18" fillId="0" fontId="3" numFmtId="0" xfId="0" applyAlignment="1" applyBorder="1" applyFont="1">
      <alignment shrinkToFit="0" vertical="center" wrapText="0"/>
    </xf>
    <xf borderId="19" fillId="0" fontId="1" numFmtId="0" xfId="0" applyAlignment="1" applyBorder="1" applyFont="1">
      <alignment shrinkToFit="0" vertical="center" wrapText="0"/>
    </xf>
    <xf borderId="20" fillId="0" fontId="1" numFmtId="0" xfId="0" applyAlignment="1" applyBorder="1" applyFont="1">
      <alignment shrinkToFit="0" vertical="center" wrapText="0"/>
    </xf>
    <xf borderId="19" fillId="0" fontId="3" numFmtId="0" xfId="0" applyAlignment="1" applyBorder="1" applyFont="1">
      <alignment shrinkToFit="0" vertical="center" wrapText="0"/>
    </xf>
    <xf borderId="29" fillId="0" fontId="1" numFmtId="0" xfId="0" applyAlignment="1" applyBorder="1" applyFont="1">
      <alignment horizontal="center" shrinkToFit="0" vertical="center" wrapText="0"/>
    </xf>
    <xf borderId="30" fillId="0" fontId="1" numFmtId="0" xfId="0" applyAlignment="1" applyBorder="1" applyFont="1">
      <alignment shrinkToFit="0" vertical="center" wrapText="0"/>
    </xf>
    <xf borderId="24" fillId="0" fontId="3" numFmtId="0" xfId="0" applyAlignment="1" applyBorder="1" applyFont="1">
      <alignment shrinkToFit="0" vertical="center" wrapText="0"/>
    </xf>
    <xf borderId="25" fillId="0" fontId="1" numFmtId="0" xfId="0" applyAlignment="1" applyBorder="1" applyFont="1">
      <alignment shrinkToFit="0" vertical="center" wrapText="0"/>
    </xf>
    <xf borderId="31" fillId="0" fontId="1" numFmtId="0" xfId="0" applyAlignment="1" applyBorder="1" applyFont="1">
      <alignment shrinkToFit="0" vertical="center" wrapText="0"/>
    </xf>
    <xf borderId="32" fillId="0" fontId="3" numFmtId="0" xfId="0" applyAlignment="1" applyBorder="1" applyFont="1">
      <alignment shrinkToFit="0" vertical="center" wrapText="0"/>
    </xf>
    <xf borderId="32" fillId="0" fontId="1" numFmtId="0" xfId="0" applyAlignment="1" applyBorder="1" applyFont="1">
      <alignment horizontal="center" shrinkToFit="0" vertical="center" wrapText="0"/>
    </xf>
    <xf borderId="33" fillId="0" fontId="1" numFmtId="0" xfId="0" applyAlignment="1" applyBorder="1" applyFont="1">
      <alignment horizontal="center" shrinkToFit="0" vertical="center" wrapText="0"/>
    </xf>
    <xf borderId="34" fillId="0" fontId="1" numFmtId="0" xfId="0" applyAlignment="1" applyBorder="1" applyFont="1">
      <alignment shrinkToFit="0" vertical="center" wrapText="0"/>
    </xf>
    <xf borderId="35" fillId="0" fontId="1" numFmtId="0" xfId="0" applyAlignment="1" applyBorder="1" applyFont="1">
      <alignment shrinkToFit="0" vertical="center" wrapText="0"/>
    </xf>
    <xf borderId="36" fillId="0" fontId="1" numFmtId="0" xfId="0" applyAlignment="1" applyBorder="1" applyFont="1">
      <alignment shrinkToFit="0" vertical="center" wrapText="0"/>
    </xf>
    <xf borderId="35" fillId="0" fontId="3" numFmtId="0" xfId="0" applyAlignment="1" applyBorder="1" applyFont="1">
      <alignment shrinkToFit="0" vertical="center" wrapText="0"/>
    </xf>
    <xf borderId="35" fillId="0" fontId="1" numFmtId="0" xfId="0" applyAlignment="1" applyBorder="1" applyFont="1">
      <alignment horizontal="center" shrinkToFit="0" vertical="center" wrapText="0"/>
    </xf>
    <xf borderId="37" fillId="0" fontId="1" numFmtId="0" xfId="0" applyAlignment="1" applyBorder="1" applyFont="1">
      <alignment horizontal="center" shrinkToFit="0" vertical="center" wrapText="0"/>
    </xf>
    <xf borderId="35" fillId="0" fontId="4" numFmtId="0" xfId="0" applyAlignment="1" applyBorder="1" applyFont="1">
      <alignment horizontal="left" shrinkToFit="0" vertical="center" wrapText="0"/>
    </xf>
    <xf borderId="38" fillId="0" fontId="1" numFmtId="0" xfId="0" applyAlignment="1" applyBorder="1" applyFont="1">
      <alignment shrinkToFit="0" vertical="center" wrapText="0"/>
    </xf>
    <xf borderId="32" fillId="0" fontId="1" numFmtId="0" xfId="0" applyAlignment="1" applyBorder="1" applyFont="1">
      <alignment shrinkToFit="0" vertical="center" wrapText="0"/>
    </xf>
    <xf borderId="32" fillId="0" fontId="5" numFmtId="0" xfId="0" applyAlignment="1" applyBorder="1" applyFont="1">
      <alignment shrinkToFit="0" vertical="center" wrapText="0"/>
    </xf>
    <xf borderId="39" fillId="0" fontId="1" numFmtId="0" xfId="0" applyAlignment="1" applyBorder="1" applyFont="1">
      <alignment shrinkToFit="0" vertical="center" wrapText="0"/>
    </xf>
    <xf borderId="40" fillId="0" fontId="3" numFmtId="0" xfId="0" applyAlignment="1" applyBorder="1" applyFont="1">
      <alignment shrinkToFit="0" vertical="center" wrapText="0"/>
    </xf>
    <xf borderId="41" fillId="0" fontId="1" numFmtId="0" xfId="0" applyAlignment="1" applyBorder="1" applyFont="1">
      <alignment shrinkToFit="0" vertical="center" wrapText="0"/>
    </xf>
    <xf borderId="42" fillId="0" fontId="3" numFmtId="0" xfId="0" applyAlignment="1" applyBorder="1" applyFont="1">
      <alignment shrinkToFit="0" vertical="center" wrapText="0"/>
    </xf>
    <xf borderId="35" fillId="0" fontId="3" numFmtId="0" xfId="0" applyAlignment="1" applyBorder="1" applyFont="1">
      <alignment horizontal="center" shrinkToFit="0" vertical="center" wrapText="0"/>
    </xf>
    <xf borderId="37" fillId="0" fontId="3" numFmtId="0" xfId="0" applyAlignment="1" applyBorder="1" applyFont="1">
      <alignment horizontal="center" shrinkToFit="0" vertical="center" wrapText="0"/>
    </xf>
    <xf borderId="32" fillId="0" fontId="6" numFmtId="0" xfId="0" applyAlignment="1" applyBorder="1" applyFont="1">
      <alignment horizontal="center" shrinkToFit="0" vertical="center" wrapText="0"/>
    </xf>
    <xf borderId="26" fillId="0" fontId="1" numFmtId="0" xfId="0" applyAlignment="1" applyBorder="1" applyFont="1">
      <alignment shrinkToFit="0" vertical="center" wrapText="0"/>
    </xf>
    <xf borderId="25" fillId="0" fontId="3" numFmtId="0" xfId="0" applyAlignment="1" applyBorder="1" applyFont="1">
      <alignment shrinkToFit="0" vertical="center" wrapText="0"/>
    </xf>
    <xf borderId="0" fillId="0" fontId="1" numFmtId="0" xfId="0" applyAlignment="1" applyFont="1">
      <alignment horizontal="center" shrinkToFit="0" vertical="center" wrapText="0"/>
    </xf>
    <xf borderId="43" fillId="0" fontId="1" numFmtId="0" xfId="0" applyAlignment="1" applyBorder="1" applyFont="1">
      <alignment shrinkToFit="0" vertical="center" wrapText="0"/>
    </xf>
    <xf borderId="44" fillId="0" fontId="1" numFmtId="0" xfId="0" applyAlignment="1" applyBorder="1" applyFont="1">
      <alignment shrinkToFit="0" vertical="center" wrapText="0"/>
    </xf>
    <xf borderId="45" fillId="0" fontId="3" numFmtId="0" xfId="0" applyAlignment="1" applyBorder="1" applyFont="1">
      <alignment shrinkToFit="0" vertical="center" wrapText="0"/>
    </xf>
    <xf borderId="46" fillId="0" fontId="1" numFmtId="0" xfId="0" applyAlignment="1" applyBorder="1" applyFont="1">
      <alignment shrinkToFit="0" vertical="center" wrapText="0"/>
    </xf>
    <xf borderId="47" fillId="0" fontId="1" numFmtId="0" xfId="0" applyAlignment="1" applyBorder="1" applyFont="1">
      <alignment shrinkToFit="0" vertical="center" wrapText="0"/>
    </xf>
    <xf borderId="46" fillId="0" fontId="3" numFmtId="0" xfId="0" applyAlignment="1" applyBorder="1" applyFont="1">
      <alignment shrinkToFit="0" vertical="center" wrapText="0"/>
    </xf>
    <xf borderId="46" fillId="0" fontId="1" numFmtId="0" xfId="0" applyAlignment="1" applyBorder="1" applyFont="1">
      <alignment horizontal="center" shrinkToFit="0" vertical="center" wrapText="0"/>
    </xf>
    <xf borderId="48" fillId="0" fontId="1" numFmtId="0" xfId="0" applyAlignment="1" applyBorder="1" applyFont="1">
      <alignment horizontal="center" shrinkToFit="0" vertical="center" wrapText="0"/>
    </xf>
    <xf borderId="49" fillId="0" fontId="1" numFmtId="0" xfId="0" applyAlignment="1" applyBorder="1" applyFont="1">
      <alignment shrinkToFit="0" vertical="center" wrapText="0"/>
    </xf>
    <xf borderId="20" fillId="0" fontId="3" numFmtId="0" xfId="0" applyAlignment="1" applyBorder="1" applyFont="1">
      <alignment shrinkToFit="0" vertical="center" wrapText="0"/>
    </xf>
    <xf borderId="26" fillId="0" fontId="3" numFmtId="0" xfId="0" applyAlignment="1" applyBorder="1" applyFont="1">
      <alignment shrinkToFit="0" vertical="center" wrapText="0"/>
    </xf>
    <xf borderId="36" fillId="0" fontId="3" numFmtId="0" xfId="0" applyAlignment="1" applyBorder="1" applyFont="1">
      <alignment shrinkToFit="0" vertical="center" wrapText="0"/>
    </xf>
    <xf borderId="31" fillId="0" fontId="3" numFmtId="0" xfId="0" applyAlignment="1" applyBorder="1" applyFont="1">
      <alignment shrinkToFit="0" vertical="center" wrapText="0"/>
    </xf>
    <xf borderId="33" fillId="0" fontId="5" numFmtId="0" xfId="0" applyAlignment="1" applyBorder="1" applyFont="1">
      <alignment horizontal="center" shrinkToFit="0" vertical="center" wrapText="0"/>
    </xf>
    <xf borderId="50" fillId="0" fontId="3" numFmtId="0" xfId="0" applyAlignment="1" applyBorder="1" applyFont="1">
      <alignment shrinkToFit="0" vertical="center" wrapText="0"/>
    </xf>
    <xf borderId="51" fillId="0" fontId="3" numFmtId="0" xfId="0" applyAlignment="1" applyBorder="1" applyFont="1">
      <alignment shrinkToFit="0" vertical="center" wrapText="0"/>
    </xf>
    <xf borderId="52" fillId="0" fontId="1" numFmtId="0" xfId="0" applyAlignment="1" applyBorder="1" applyFont="1">
      <alignment horizontal="center" shrinkToFit="0" vertical="center" wrapText="0"/>
    </xf>
    <xf borderId="53" fillId="0" fontId="3" numFmtId="0" xfId="0" applyAlignment="1" applyBorder="1" applyFont="1">
      <alignment shrinkToFit="0" vertical="center" wrapText="0"/>
    </xf>
    <xf borderId="37" fillId="0" fontId="1" numFmtId="0" xfId="0" applyAlignment="1" applyBorder="1" applyFont="1">
      <alignment shrinkToFit="0" vertical="center" wrapText="0"/>
    </xf>
    <xf borderId="54" fillId="0" fontId="1" numFmtId="0" xfId="0" applyAlignment="1" applyBorder="1" applyFont="1">
      <alignment horizontal="center" shrinkToFit="0" vertical="center" wrapText="0"/>
    </xf>
    <xf borderId="33" fillId="0" fontId="1" numFmtId="0" xfId="0" applyAlignment="1" applyBorder="1" applyFont="1">
      <alignment shrinkToFit="0" vertical="center" wrapText="0"/>
    </xf>
    <xf borderId="43" fillId="0" fontId="5" numFmtId="0" xfId="0" applyAlignment="1" applyBorder="1" applyFont="1">
      <alignment shrinkToFit="0" vertical="center" wrapText="0"/>
    </xf>
    <xf borderId="29" fillId="0" fontId="1" numFmtId="0" xfId="0" applyAlignment="1" applyBorder="1" applyFont="1">
      <alignment shrinkToFit="0" vertical="center" wrapText="0"/>
    </xf>
    <xf borderId="32" fillId="0" fontId="3" numFmtId="165" xfId="0" applyAlignment="1" applyBorder="1" applyFont="1" applyNumberFormat="1">
      <alignment shrinkToFit="0" vertical="center" wrapText="0"/>
    </xf>
    <xf borderId="35" fillId="0" fontId="6" numFmtId="0" xfId="0" applyAlignment="1" applyBorder="1" applyFont="1">
      <alignment shrinkToFit="0" vertical="center" wrapText="0"/>
    </xf>
    <xf borderId="0" fillId="0" fontId="6" numFmtId="0" xfId="0" applyAlignment="1" applyFont="1">
      <alignment horizontal="center" shrinkToFit="0" vertical="center" wrapText="0"/>
    </xf>
    <xf borderId="38" fillId="0" fontId="3" numFmtId="0" xfId="0" applyAlignment="1" applyBorder="1" applyFont="1">
      <alignment shrinkToFit="0" vertical="center" wrapText="0"/>
    </xf>
    <xf borderId="54" fillId="0" fontId="3" numFmtId="0" xfId="0" applyAlignment="1" applyBorder="1" applyFont="1">
      <alignment shrinkToFit="0" vertical="center" wrapText="0"/>
    </xf>
    <xf borderId="48" fillId="0" fontId="1" numFmtId="0" xfId="0" applyAlignment="1" applyBorder="1" applyFont="1">
      <alignment shrinkToFit="0" vertical="center" wrapText="0"/>
    </xf>
    <xf borderId="55" fillId="0" fontId="3" numFmtId="0" xfId="0" applyAlignment="1" applyBorder="1" applyFont="1">
      <alignment shrinkToFit="0" vertical="center" wrapText="0"/>
    </xf>
    <xf borderId="31" fillId="0" fontId="1" numFmtId="0" xfId="0" applyAlignment="1" applyBorder="1" applyFont="1">
      <alignment horizontal="center" shrinkToFit="0" vertical="center" wrapText="0"/>
    </xf>
    <xf borderId="33" fillId="0" fontId="7" numFmtId="0" xfId="0" applyAlignment="1" applyBorder="1" applyFont="1">
      <alignment horizontal="center" shrinkToFit="0" vertical="center" wrapText="0"/>
    </xf>
    <xf borderId="38" fillId="0" fontId="5" numFmtId="0" xfId="0" applyAlignment="1" applyBorder="1" applyFont="1">
      <alignment shrinkToFit="0" vertical="center" wrapText="0"/>
    </xf>
    <xf borderId="35" fillId="0" fontId="3" numFmtId="0" xfId="0" applyAlignment="1" applyBorder="1" applyFont="1">
      <alignment shrinkToFit="0" vertical="center" wrapText="1"/>
    </xf>
    <xf borderId="35" fillId="0" fontId="3" numFmtId="0" xfId="0" applyAlignment="1" applyBorder="1" applyFont="1">
      <alignment shrinkToFit="1" vertical="center" wrapText="0"/>
    </xf>
    <xf borderId="32" fillId="0" fontId="3" numFmtId="0" xfId="0" applyAlignment="1" applyBorder="1" applyFont="1">
      <alignment horizontal="left" shrinkToFit="0" vertical="center" wrapText="1"/>
    </xf>
    <xf borderId="32" fillId="0" fontId="5" numFmtId="0" xfId="0" applyAlignment="1" applyBorder="1" applyFont="1">
      <alignment horizontal="center" shrinkToFit="0" vertical="center" wrapText="0"/>
    </xf>
    <xf borderId="32" fillId="0" fontId="3" numFmtId="0" xfId="0" applyAlignment="1" applyBorder="1" applyFont="1">
      <alignment shrinkToFit="1" vertical="center" wrapText="0"/>
    </xf>
    <xf borderId="0" fillId="0" fontId="1" numFmtId="0" xfId="0" applyAlignment="1" applyFont="1">
      <alignment horizontal="left" shrinkToFit="0" vertical="center" wrapText="0"/>
    </xf>
    <xf borderId="45" fillId="0" fontId="1" numFmtId="0" xfId="0" applyAlignment="1" applyBorder="1" applyFont="1">
      <alignment shrinkToFit="0" vertical="center" wrapText="0"/>
    </xf>
    <xf borderId="47" fillId="0" fontId="1" numFmtId="0" xfId="0" applyAlignment="1" applyBorder="1" applyFont="1">
      <alignment horizontal="center" shrinkToFit="0" vertical="center" wrapText="0"/>
    </xf>
    <xf borderId="55" fillId="0" fontId="1" numFmtId="0" xfId="0" applyAlignment="1" applyBorder="1" applyFont="1">
      <alignment horizontal="center" shrinkToFit="0" vertical="center" wrapText="0"/>
    </xf>
    <xf borderId="56" fillId="0" fontId="1" numFmtId="0" xfId="0" applyAlignment="1" applyBorder="1" applyFont="1">
      <alignment horizontal="center" shrinkToFit="0" vertical="center" wrapText="0"/>
    </xf>
    <xf borderId="18" fillId="0" fontId="1" numFmtId="0" xfId="0" applyAlignment="1" applyBorder="1" applyFont="1">
      <alignment shrinkToFit="0" vertical="center" wrapText="0"/>
    </xf>
    <xf borderId="53" fillId="0" fontId="1" numFmtId="0" xfId="0" applyAlignment="1" applyBorder="1" applyFont="1">
      <alignment shrinkToFit="0" vertical="center" wrapText="0"/>
    </xf>
    <xf borderId="50" fillId="0" fontId="1" numFmtId="0" xfId="0" applyAlignment="1" applyBorder="1" applyFont="1">
      <alignment shrinkToFit="0" vertical="center" wrapText="0"/>
    </xf>
    <xf borderId="40" fillId="0" fontId="1" numFmtId="0" xfId="0" applyAlignment="1" applyBorder="1" applyFont="1">
      <alignment shrinkToFit="0" vertical="center" wrapText="0"/>
    </xf>
    <xf borderId="42" fillId="0" fontId="1" numFmtId="0" xfId="0" applyAlignment="1" applyBorder="1" applyFont="1">
      <alignment shrinkToFit="0" vertical="center" wrapText="0"/>
    </xf>
    <xf borderId="34" fillId="0" fontId="5" numFmtId="0" xfId="0" applyAlignment="1" applyBorder="1" applyFont="1">
      <alignment shrinkToFit="0" vertical="center" wrapText="0"/>
    </xf>
    <xf borderId="32" fillId="0" fontId="1" numFmtId="165" xfId="0" applyAlignment="1" applyBorder="1" applyFont="1" applyNumberFormat="1">
      <alignment shrinkToFit="0" vertical="center" wrapText="0"/>
    </xf>
    <xf borderId="32" fillId="0" fontId="3" numFmtId="0" xfId="0" applyAlignment="1" applyBorder="1" applyFont="1">
      <alignment shrinkToFit="0" vertical="center" wrapText="1"/>
    </xf>
    <xf borderId="32" fillId="0" fontId="5" numFmtId="0" xfId="0" applyAlignment="1" applyBorder="1" applyFont="1">
      <alignment shrinkToFit="1" vertical="center" wrapText="0"/>
    </xf>
    <xf borderId="35" fillId="0" fontId="1" numFmtId="0" xfId="0" applyAlignment="1" applyBorder="1" applyFont="1">
      <alignment shrinkToFit="0" vertical="center" wrapText="1"/>
    </xf>
    <xf borderId="32" fillId="0" fontId="1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0"/>
    <col customWidth="1" min="2" max="2" width="11.5"/>
    <col customWidth="1" min="3" max="3" width="3.38"/>
    <col customWidth="1" min="4" max="4" width="11.5"/>
    <col customWidth="1" min="5" max="5" width="12.63"/>
    <col customWidth="1" min="6" max="6" width="3.38"/>
    <col customWidth="1" min="7" max="8" width="12.63"/>
    <col customWidth="1" min="9" max="9" width="3.38"/>
    <col customWidth="1" min="10" max="10" width="12.63"/>
    <col customWidth="1" min="11" max="26" width="8.0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4.25" customHeight="1">
      <c r="A2" s="3" t="s">
        <v>1</v>
      </c>
      <c r="B2" s="4"/>
      <c r="C2" s="5" t="s">
        <v>2</v>
      </c>
      <c r="D2" s="6"/>
      <c r="E2" s="4"/>
      <c r="F2" s="5" t="s">
        <v>3</v>
      </c>
      <c r="G2" s="6"/>
      <c r="H2" s="4"/>
      <c r="I2" s="5" t="s">
        <v>4</v>
      </c>
      <c r="J2" s="6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3.5" customHeight="1">
      <c r="A3" s="7" t="s">
        <v>5</v>
      </c>
      <c r="B3" s="8">
        <v>36248.0</v>
      </c>
      <c r="C3" s="9" t="s">
        <v>6</v>
      </c>
      <c r="D3" s="10">
        <f t="shared" ref="D3:D13" si="1">+B4</f>
        <v>36286</v>
      </c>
      <c r="E3" s="8">
        <v>36619.0</v>
      </c>
      <c r="F3" s="9" t="s">
        <v>6</v>
      </c>
      <c r="G3" s="10">
        <f t="shared" ref="G3:G13" si="2">+E4</f>
        <v>36647</v>
      </c>
      <c r="H3" s="8">
        <f>+G14</f>
        <v>36983</v>
      </c>
      <c r="I3" s="9" t="s">
        <v>6</v>
      </c>
      <c r="J3" s="10">
        <f t="shared" ref="J3:J13" si="3">+H4</f>
        <v>37018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3.5" customHeight="1">
      <c r="A4" s="11" t="s">
        <v>7</v>
      </c>
      <c r="B4" s="12">
        <v>36286.0</v>
      </c>
      <c r="C4" s="13" t="s">
        <v>6</v>
      </c>
      <c r="D4" s="14">
        <f t="shared" si="1"/>
        <v>36311</v>
      </c>
      <c r="E4" s="12">
        <v>36647.0</v>
      </c>
      <c r="F4" s="13" t="s">
        <v>6</v>
      </c>
      <c r="G4" s="14">
        <f t="shared" si="2"/>
        <v>36675</v>
      </c>
      <c r="H4" s="12">
        <v>37018.0</v>
      </c>
      <c r="I4" s="13" t="s">
        <v>6</v>
      </c>
      <c r="J4" s="14">
        <f t="shared" si="3"/>
        <v>37046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3.5" customHeight="1">
      <c r="A5" s="11" t="s">
        <v>8</v>
      </c>
      <c r="B5" s="12">
        <v>36311.0</v>
      </c>
      <c r="C5" s="13" t="s">
        <v>6</v>
      </c>
      <c r="D5" s="14">
        <f t="shared" si="1"/>
        <v>36346</v>
      </c>
      <c r="E5" s="12">
        <v>36675.0</v>
      </c>
      <c r="F5" s="13" t="s">
        <v>6</v>
      </c>
      <c r="G5" s="14">
        <f t="shared" si="2"/>
        <v>36710</v>
      </c>
      <c r="H5" s="12">
        <v>37046.0</v>
      </c>
      <c r="I5" s="13" t="s">
        <v>6</v>
      </c>
      <c r="J5" s="14">
        <f t="shared" si="3"/>
        <v>37074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3.5" customHeight="1">
      <c r="A6" s="11" t="s">
        <v>9</v>
      </c>
      <c r="B6" s="12">
        <v>36346.0</v>
      </c>
      <c r="C6" s="13" t="s">
        <v>6</v>
      </c>
      <c r="D6" s="14">
        <f t="shared" si="1"/>
        <v>36374</v>
      </c>
      <c r="E6" s="12">
        <v>36710.0</v>
      </c>
      <c r="F6" s="13" t="s">
        <v>6</v>
      </c>
      <c r="G6" s="14">
        <f t="shared" si="2"/>
        <v>36738</v>
      </c>
      <c r="H6" s="12">
        <v>37074.0</v>
      </c>
      <c r="I6" s="13" t="s">
        <v>6</v>
      </c>
      <c r="J6" s="14">
        <f t="shared" si="3"/>
        <v>37102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3.5" customHeight="1">
      <c r="A7" s="11" t="s">
        <v>10</v>
      </c>
      <c r="B7" s="12">
        <v>36374.0</v>
      </c>
      <c r="C7" s="13" t="s">
        <v>6</v>
      </c>
      <c r="D7" s="14">
        <f t="shared" si="1"/>
        <v>36409</v>
      </c>
      <c r="E7" s="12">
        <v>36738.0</v>
      </c>
      <c r="F7" s="13" t="s">
        <v>6</v>
      </c>
      <c r="G7" s="14">
        <f t="shared" si="2"/>
        <v>36766</v>
      </c>
      <c r="H7" s="12">
        <v>37102.0</v>
      </c>
      <c r="I7" s="13" t="s">
        <v>6</v>
      </c>
      <c r="J7" s="14">
        <f t="shared" si="3"/>
        <v>37137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3.5" customHeight="1">
      <c r="A8" s="11" t="s">
        <v>11</v>
      </c>
      <c r="B8" s="12">
        <v>36409.0</v>
      </c>
      <c r="C8" s="13" t="s">
        <v>6</v>
      </c>
      <c r="D8" s="14">
        <f t="shared" si="1"/>
        <v>36437</v>
      </c>
      <c r="E8" s="12">
        <v>36766.0</v>
      </c>
      <c r="F8" s="13" t="s">
        <v>6</v>
      </c>
      <c r="G8" s="14">
        <f t="shared" si="2"/>
        <v>36801</v>
      </c>
      <c r="H8" s="12">
        <v>37137.0</v>
      </c>
      <c r="I8" s="13" t="s">
        <v>6</v>
      </c>
      <c r="J8" s="14">
        <f t="shared" si="3"/>
        <v>37165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3.5" customHeight="1">
      <c r="A9" s="11" t="s">
        <v>12</v>
      </c>
      <c r="B9" s="12">
        <v>36437.0</v>
      </c>
      <c r="C9" s="13" t="s">
        <v>6</v>
      </c>
      <c r="D9" s="14">
        <f t="shared" si="1"/>
        <v>36465</v>
      </c>
      <c r="E9" s="12">
        <v>36801.0</v>
      </c>
      <c r="F9" s="13" t="s">
        <v>6</v>
      </c>
      <c r="G9" s="14">
        <f t="shared" si="2"/>
        <v>36829</v>
      </c>
      <c r="H9" s="12">
        <v>37165.0</v>
      </c>
      <c r="I9" s="13" t="s">
        <v>6</v>
      </c>
      <c r="J9" s="14">
        <f t="shared" si="3"/>
        <v>37193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3.5" customHeight="1">
      <c r="A10" s="11" t="s">
        <v>13</v>
      </c>
      <c r="B10" s="12">
        <v>36465.0</v>
      </c>
      <c r="C10" s="13" t="s">
        <v>6</v>
      </c>
      <c r="D10" s="14">
        <f t="shared" si="1"/>
        <v>36500</v>
      </c>
      <c r="E10" s="12">
        <v>36829.0</v>
      </c>
      <c r="F10" s="13" t="s">
        <v>6</v>
      </c>
      <c r="G10" s="14">
        <f t="shared" si="2"/>
        <v>36857</v>
      </c>
      <c r="H10" s="12">
        <v>37193.0</v>
      </c>
      <c r="I10" s="13" t="s">
        <v>6</v>
      </c>
      <c r="J10" s="14">
        <f t="shared" si="3"/>
        <v>37221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3.5" customHeight="1">
      <c r="A11" s="11" t="s">
        <v>14</v>
      </c>
      <c r="B11" s="12">
        <v>36500.0</v>
      </c>
      <c r="C11" s="13" t="s">
        <v>6</v>
      </c>
      <c r="D11" s="14">
        <f t="shared" si="1"/>
        <v>36529</v>
      </c>
      <c r="E11" s="12">
        <v>36857.0</v>
      </c>
      <c r="F11" s="13" t="s">
        <v>6</v>
      </c>
      <c r="G11" s="14">
        <f t="shared" si="2"/>
        <v>36885</v>
      </c>
      <c r="H11" s="12">
        <v>37221.0</v>
      </c>
      <c r="I11" s="13" t="s">
        <v>6</v>
      </c>
      <c r="J11" s="14">
        <f t="shared" si="3"/>
        <v>37249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3.5" customHeight="1">
      <c r="A12" s="11" t="s">
        <v>15</v>
      </c>
      <c r="B12" s="12">
        <v>36529.0</v>
      </c>
      <c r="C12" s="13" t="s">
        <v>6</v>
      </c>
      <c r="D12" s="14">
        <f t="shared" si="1"/>
        <v>36556</v>
      </c>
      <c r="E12" s="12">
        <v>36885.0</v>
      </c>
      <c r="F12" s="13" t="s">
        <v>6</v>
      </c>
      <c r="G12" s="14">
        <f t="shared" si="2"/>
        <v>36920</v>
      </c>
      <c r="H12" s="12">
        <v>37249.0</v>
      </c>
      <c r="I12" s="13" t="s">
        <v>6</v>
      </c>
      <c r="J12" s="14">
        <f t="shared" si="3"/>
        <v>37284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3.5" customHeight="1">
      <c r="A13" s="11" t="s">
        <v>16</v>
      </c>
      <c r="B13" s="12">
        <v>36556.0</v>
      </c>
      <c r="C13" s="13" t="s">
        <v>6</v>
      </c>
      <c r="D13" s="14">
        <f t="shared" si="1"/>
        <v>36591</v>
      </c>
      <c r="E13" s="12">
        <v>36920.0</v>
      </c>
      <c r="F13" s="13" t="s">
        <v>6</v>
      </c>
      <c r="G13" s="14">
        <f t="shared" si="2"/>
        <v>36948</v>
      </c>
      <c r="H13" s="12">
        <v>37284.0</v>
      </c>
      <c r="I13" s="13" t="s">
        <v>6</v>
      </c>
      <c r="J13" s="14">
        <f t="shared" si="3"/>
        <v>37319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4.25" customHeight="1">
      <c r="A14" s="15" t="s">
        <v>17</v>
      </c>
      <c r="B14" s="16">
        <v>36591.0</v>
      </c>
      <c r="C14" s="17" t="s">
        <v>6</v>
      </c>
      <c r="D14" s="18">
        <v>36619.0</v>
      </c>
      <c r="E14" s="16">
        <v>36948.0</v>
      </c>
      <c r="F14" s="17" t="s">
        <v>6</v>
      </c>
      <c r="G14" s="18">
        <v>36983.0</v>
      </c>
      <c r="H14" s="16">
        <v>37319.0</v>
      </c>
      <c r="I14" s="17" t="s">
        <v>6</v>
      </c>
      <c r="J14" s="18">
        <v>37347.0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3.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3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3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3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3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3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3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3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3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3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3.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3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3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3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3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3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3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3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3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3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3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3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3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3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3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3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3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3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3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3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3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3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3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3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3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3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3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3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63"/>
    <col customWidth="1" min="2" max="2" width="18.38"/>
    <col customWidth="1" min="3" max="3" width="3.13"/>
    <col customWidth="1" min="4" max="4" width="11.38"/>
    <col customWidth="1" min="5" max="5" width="39.88"/>
    <col customWidth="1" min="6" max="6" width="13.63"/>
    <col customWidth="1" min="7" max="7" width="13.88"/>
    <col customWidth="1" min="8" max="8" width="7.0"/>
    <col customWidth="1" min="9" max="9" width="8.75"/>
    <col customWidth="1" min="10" max="10" width="17.75"/>
    <col customWidth="1" min="11" max="11" width="16.5"/>
    <col customWidth="1" min="12" max="12" width="8.88"/>
    <col customWidth="1" min="13" max="26" width="8.0"/>
  </cols>
  <sheetData>
    <row r="1" ht="16.5" customHeight="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ht="22.5" customHeight="1">
      <c r="A2" s="19"/>
      <c r="B2" s="19"/>
      <c r="C2" s="20" t="s">
        <v>18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ht="7.5" customHeight="1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ht="12.0" customHeight="1">
      <c r="A4" s="21"/>
      <c r="B4" s="22" t="s">
        <v>19</v>
      </c>
      <c r="C4" s="23" t="s">
        <v>20</v>
      </c>
      <c r="D4" s="24" t="s">
        <v>21</v>
      </c>
      <c r="E4" s="23" t="s">
        <v>22</v>
      </c>
      <c r="F4" s="25" t="s">
        <v>23</v>
      </c>
      <c r="G4" s="25" t="s">
        <v>24</v>
      </c>
      <c r="H4" s="23" t="s">
        <v>25</v>
      </c>
      <c r="I4" s="26" t="s">
        <v>26</v>
      </c>
      <c r="J4" s="24" t="s">
        <v>27</v>
      </c>
      <c r="K4" s="27" t="s">
        <v>28</v>
      </c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ht="12.0" customHeight="1">
      <c r="A5" s="28"/>
      <c r="B5" s="29"/>
      <c r="C5" s="30" t="s">
        <v>29</v>
      </c>
      <c r="D5" s="31" t="s">
        <v>30</v>
      </c>
      <c r="E5" s="30"/>
      <c r="F5" s="32" t="s">
        <v>31</v>
      </c>
      <c r="G5" s="32" t="s">
        <v>32</v>
      </c>
      <c r="H5" s="30" t="s">
        <v>33</v>
      </c>
      <c r="I5" s="33" t="s">
        <v>34</v>
      </c>
      <c r="J5" s="31" t="s">
        <v>35</v>
      </c>
      <c r="K5" s="34" t="s">
        <v>36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ht="12.0" customHeight="1">
      <c r="A6" s="21">
        <v>1.0</v>
      </c>
      <c r="B6" s="35" t="s">
        <v>37</v>
      </c>
      <c r="C6" s="36">
        <v>1.0</v>
      </c>
      <c r="D6" s="37" t="s">
        <v>38</v>
      </c>
      <c r="E6" s="38" t="s">
        <v>39</v>
      </c>
      <c r="F6" s="23" t="s">
        <v>40</v>
      </c>
      <c r="G6" s="39" t="s">
        <v>41</v>
      </c>
      <c r="H6" s="23">
        <v>12.0</v>
      </c>
      <c r="I6" s="39">
        <v>13.0</v>
      </c>
      <c r="J6" s="38" t="s">
        <v>42</v>
      </c>
      <c r="K6" s="40" t="s">
        <v>43</v>
      </c>
      <c r="L6" s="36">
        <v>1.0</v>
      </c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ht="12.0" customHeight="1">
      <c r="A7" s="28"/>
      <c r="B7" s="41" t="s">
        <v>44</v>
      </c>
      <c r="C7" s="42"/>
      <c r="D7" s="43"/>
      <c r="E7" s="44"/>
      <c r="F7" s="45"/>
      <c r="G7" s="46"/>
      <c r="H7" s="45"/>
      <c r="I7" s="46"/>
      <c r="J7" s="44"/>
      <c r="K7" s="47"/>
      <c r="L7" s="42">
        <v>1.0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ht="12.0" customHeight="1">
      <c r="A8" s="28"/>
      <c r="B8" s="41"/>
      <c r="C8" s="48">
        <v>2.0</v>
      </c>
      <c r="D8" s="49" t="s">
        <v>45</v>
      </c>
      <c r="E8" s="50" t="s">
        <v>46</v>
      </c>
      <c r="F8" s="51" t="s">
        <v>47</v>
      </c>
      <c r="G8" s="51" t="s">
        <v>48</v>
      </c>
      <c r="H8" s="51">
        <v>287.0</v>
      </c>
      <c r="I8" s="52">
        <v>40.0</v>
      </c>
      <c r="J8" s="53" t="s">
        <v>49</v>
      </c>
      <c r="K8" s="54" t="s">
        <v>50</v>
      </c>
      <c r="L8" s="42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ht="12.0" customHeight="1">
      <c r="A9" s="28"/>
      <c r="B9" s="41"/>
      <c r="C9" s="55"/>
      <c r="D9" s="43"/>
      <c r="E9" s="44"/>
      <c r="F9" s="45"/>
      <c r="G9" s="46"/>
      <c r="H9" s="45"/>
      <c r="I9" s="46"/>
      <c r="J9" s="56" t="s">
        <v>51</v>
      </c>
      <c r="K9" s="47"/>
      <c r="L9" s="42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ht="12.0" customHeight="1">
      <c r="A10" s="57">
        <v>2.0</v>
      </c>
      <c r="B10" s="58" t="s">
        <v>52</v>
      </c>
      <c r="C10" s="48">
        <v>3.0</v>
      </c>
      <c r="D10" s="49" t="s">
        <v>53</v>
      </c>
      <c r="E10" s="50" t="s">
        <v>54</v>
      </c>
      <c r="F10" s="51" t="s">
        <v>55</v>
      </c>
      <c r="G10" s="51" t="s">
        <v>56</v>
      </c>
      <c r="H10" s="51">
        <v>13.0</v>
      </c>
      <c r="I10" s="52">
        <v>17.0</v>
      </c>
      <c r="J10" s="50" t="s">
        <v>57</v>
      </c>
      <c r="K10" s="54" t="s">
        <v>58</v>
      </c>
      <c r="L10" s="48">
        <v>2.0</v>
      </c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ht="12.0" customHeight="1">
      <c r="A11" s="59"/>
      <c r="B11" s="60" t="s">
        <v>59</v>
      </c>
      <c r="C11" s="55"/>
      <c r="D11" s="43"/>
      <c r="E11" s="44" t="s">
        <v>60</v>
      </c>
      <c r="F11" s="45"/>
      <c r="G11" s="46"/>
      <c r="H11" s="45"/>
      <c r="I11" s="46"/>
      <c r="J11" s="44"/>
      <c r="K11" s="47"/>
      <c r="L11" s="55">
        <v>2.0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ht="12.0" customHeight="1">
      <c r="A12" s="28">
        <v>3.0</v>
      </c>
      <c r="B12" s="41" t="s">
        <v>61</v>
      </c>
      <c r="C12" s="48">
        <v>4.0</v>
      </c>
      <c r="D12" s="49" t="s">
        <v>62</v>
      </c>
      <c r="E12" s="50" t="s">
        <v>63</v>
      </c>
      <c r="F12" s="61" t="s">
        <v>64</v>
      </c>
      <c r="G12" s="62" t="s">
        <v>65</v>
      </c>
      <c r="H12" s="51">
        <v>99.0</v>
      </c>
      <c r="I12" s="52">
        <v>18.4</v>
      </c>
      <c r="J12" s="50" t="s">
        <v>66</v>
      </c>
      <c r="K12" s="54" t="s">
        <v>67</v>
      </c>
      <c r="L12" s="42">
        <v>3.0</v>
      </c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ht="12.0" customHeight="1">
      <c r="A13" s="28"/>
      <c r="B13" s="41" t="s">
        <v>68</v>
      </c>
      <c r="C13" s="55"/>
      <c r="D13" s="43"/>
      <c r="E13" s="44" t="s">
        <v>69</v>
      </c>
      <c r="F13" s="45"/>
      <c r="G13" s="46"/>
      <c r="H13" s="45"/>
      <c r="I13" s="46"/>
      <c r="J13" s="44"/>
      <c r="K13" s="47"/>
      <c r="L13" s="42">
        <v>3.0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ht="12.0" customHeight="1">
      <c r="A14" s="57">
        <v>4.0</v>
      </c>
      <c r="B14" s="58" t="s">
        <v>70</v>
      </c>
      <c r="C14" s="48">
        <v>5.0</v>
      </c>
      <c r="D14" s="49" t="s">
        <v>71</v>
      </c>
      <c r="E14" s="50" t="s">
        <v>72</v>
      </c>
      <c r="F14" s="51" t="s">
        <v>73</v>
      </c>
      <c r="G14" s="52" t="s">
        <v>74</v>
      </c>
      <c r="H14" s="51">
        <v>50.0</v>
      </c>
      <c r="I14" s="52">
        <v>3.0</v>
      </c>
      <c r="J14" s="50" t="s">
        <v>75</v>
      </c>
      <c r="K14" s="54" t="s">
        <v>50</v>
      </c>
      <c r="L14" s="48">
        <v>4.0</v>
      </c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ht="12.0" customHeight="1">
      <c r="A15" s="59"/>
      <c r="B15" s="60" t="s">
        <v>68</v>
      </c>
      <c r="C15" s="55"/>
      <c r="D15" s="43"/>
      <c r="E15" s="44" t="s">
        <v>76</v>
      </c>
      <c r="F15" s="45"/>
      <c r="G15" s="46"/>
      <c r="H15" s="45"/>
      <c r="I15" s="46"/>
      <c r="J15" s="44"/>
      <c r="K15" s="47"/>
      <c r="L15" s="55">
        <v>4.0</v>
      </c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ht="12.0" customHeight="1">
      <c r="A16" s="28">
        <v>5.0</v>
      </c>
      <c r="B16" s="41" t="s">
        <v>77</v>
      </c>
      <c r="C16" s="48">
        <v>6.0</v>
      </c>
      <c r="D16" s="49" t="s">
        <v>78</v>
      </c>
      <c r="E16" s="50" t="s">
        <v>79</v>
      </c>
      <c r="F16" s="51" t="s">
        <v>80</v>
      </c>
      <c r="G16" s="52" t="s">
        <v>81</v>
      </c>
      <c r="H16" s="51">
        <v>130.0</v>
      </c>
      <c r="I16" s="52">
        <v>70.0</v>
      </c>
      <c r="J16" s="50" t="s">
        <v>82</v>
      </c>
      <c r="K16" s="54" t="s">
        <v>83</v>
      </c>
      <c r="L16" s="42">
        <v>5.0</v>
      </c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ht="12.0" customHeight="1">
      <c r="A17" s="28"/>
      <c r="B17" s="41" t="s">
        <v>68</v>
      </c>
      <c r="C17" s="55"/>
      <c r="D17" s="43"/>
      <c r="E17" s="44"/>
      <c r="F17" s="45"/>
      <c r="G17" s="46"/>
      <c r="H17" s="63"/>
      <c r="I17" s="46"/>
      <c r="J17" s="44"/>
      <c r="K17" s="47"/>
      <c r="L17" s="42">
        <v>5.0</v>
      </c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ht="12.0" customHeight="1">
      <c r="A18" s="57">
        <v>6.0</v>
      </c>
      <c r="B18" s="58" t="s">
        <v>84</v>
      </c>
      <c r="C18" s="48">
        <v>7.0</v>
      </c>
      <c r="D18" s="49" t="s">
        <v>85</v>
      </c>
      <c r="E18" s="50" t="s">
        <v>86</v>
      </c>
      <c r="F18" s="51" t="s">
        <v>87</v>
      </c>
      <c r="G18" s="52" t="s">
        <v>88</v>
      </c>
      <c r="H18" s="51">
        <v>50.0</v>
      </c>
      <c r="I18" s="52">
        <v>11.0</v>
      </c>
      <c r="J18" s="50" t="s">
        <v>89</v>
      </c>
      <c r="K18" s="54" t="s">
        <v>50</v>
      </c>
      <c r="L18" s="48">
        <v>6.0</v>
      </c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ht="12.0" customHeight="1">
      <c r="A19" s="59"/>
      <c r="B19" s="60" t="s">
        <v>68</v>
      </c>
      <c r="C19" s="55"/>
      <c r="D19" s="43"/>
      <c r="E19" s="44" t="s">
        <v>90</v>
      </c>
      <c r="F19" s="45"/>
      <c r="G19" s="46"/>
      <c r="H19" s="45"/>
      <c r="I19" s="46"/>
      <c r="J19" s="44"/>
      <c r="K19" s="47"/>
      <c r="L19" s="55">
        <v>6.0</v>
      </c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ht="12.0" customHeight="1">
      <c r="A20" s="28">
        <v>7.0</v>
      </c>
      <c r="B20" s="41" t="s">
        <v>91</v>
      </c>
      <c r="C20" s="48">
        <v>8.0</v>
      </c>
      <c r="D20" s="49" t="s">
        <v>92</v>
      </c>
      <c r="E20" s="50" t="s">
        <v>93</v>
      </c>
      <c r="F20" s="51" t="s">
        <v>94</v>
      </c>
      <c r="G20" s="52" t="s">
        <v>95</v>
      </c>
      <c r="H20" s="51">
        <v>2.0</v>
      </c>
      <c r="I20" s="52">
        <v>3.2</v>
      </c>
      <c r="J20" s="50" t="s">
        <v>96</v>
      </c>
      <c r="K20" s="54" t="s">
        <v>97</v>
      </c>
      <c r="L20" s="42">
        <v>7.0</v>
      </c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ht="12.0" customHeight="1">
      <c r="A21" s="59"/>
      <c r="B21" s="60" t="s">
        <v>98</v>
      </c>
      <c r="C21" s="55"/>
      <c r="D21" s="43"/>
      <c r="E21" s="44"/>
      <c r="F21" s="45"/>
      <c r="G21" s="46"/>
      <c r="H21" s="45"/>
      <c r="I21" s="46"/>
      <c r="J21" s="44"/>
      <c r="K21" s="47"/>
      <c r="L21" s="42">
        <v>7.0</v>
      </c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ht="12.0" customHeight="1">
      <c r="A22" s="28">
        <v>8.0</v>
      </c>
      <c r="B22" s="41" t="s">
        <v>99</v>
      </c>
      <c r="C22" s="42">
        <v>9.0</v>
      </c>
      <c r="D22" s="64" t="s">
        <v>100</v>
      </c>
      <c r="E22" s="65" t="s">
        <v>101</v>
      </c>
      <c r="F22" s="30" t="s">
        <v>102</v>
      </c>
      <c r="G22" s="66" t="s">
        <v>103</v>
      </c>
      <c r="H22" s="30">
        <v>20.0</v>
      </c>
      <c r="I22" s="66">
        <v>2.0</v>
      </c>
      <c r="J22" s="65" t="s">
        <v>104</v>
      </c>
      <c r="K22" s="67" t="s">
        <v>105</v>
      </c>
      <c r="L22" s="42">
        <v>7.0</v>
      </c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ht="12.0" customHeight="1">
      <c r="A23" s="68"/>
      <c r="B23" s="69"/>
      <c r="C23" s="70"/>
      <c r="D23" s="71"/>
      <c r="E23" s="72"/>
      <c r="F23" s="73"/>
      <c r="G23" s="74"/>
      <c r="H23" s="73"/>
      <c r="I23" s="74"/>
      <c r="J23" s="72"/>
      <c r="K23" s="75"/>
      <c r="L23" s="42">
        <v>7.0</v>
      </c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ht="12.0" customHeight="1">
      <c r="A24" s="21">
        <v>9.0</v>
      </c>
      <c r="B24" s="35" t="s">
        <v>106</v>
      </c>
      <c r="C24" s="42">
        <v>10.0</v>
      </c>
      <c r="D24" s="37" t="s">
        <v>107</v>
      </c>
      <c r="E24" s="76" t="s">
        <v>108</v>
      </c>
      <c r="F24" s="23" t="s">
        <v>109</v>
      </c>
      <c r="G24" s="39" t="s">
        <v>110</v>
      </c>
      <c r="H24" s="23">
        <v>140.0</v>
      </c>
      <c r="I24" s="39">
        <v>65.0</v>
      </c>
      <c r="J24" s="38" t="s">
        <v>111</v>
      </c>
      <c r="K24" s="40" t="s">
        <v>112</v>
      </c>
      <c r="L24" s="36">
        <v>8.0</v>
      </c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ht="12.0" customHeight="1">
      <c r="A25" s="28"/>
      <c r="B25" s="41" t="s">
        <v>68</v>
      </c>
      <c r="C25" s="55"/>
      <c r="D25" s="64"/>
      <c r="E25" s="77" t="s">
        <v>90</v>
      </c>
      <c r="F25" s="30"/>
      <c r="G25" s="66"/>
      <c r="H25" s="30"/>
      <c r="I25" s="66"/>
      <c r="J25" s="65"/>
      <c r="K25" s="67"/>
      <c r="L25" s="36">
        <v>8.0</v>
      </c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ht="12.0" customHeight="1">
      <c r="A26" s="57">
        <v>10.0</v>
      </c>
      <c r="B26" s="58" t="s">
        <v>113</v>
      </c>
      <c r="C26" s="48">
        <v>11.0</v>
      </c>
      <c r="D26" s="49" t="s">
        <v>114</v>
      </c>
      <c r="E26" s="78" t="s">
        <v>115</v>
      </c>
      <c r="F26" s="51" t="s">
        <v>116</v>
      </c>
      <c r="G26" s="52" t="s">
        <v>117</v>
      </c>
      <c r="H26" s="51">
        <v>50.0</v>
      </c>
      <c r="I26" s="52">
        <v>17.0</v>
      </c>
      <c r="J26" s="50" t="s">
        <v>118</v>
      </c>
      <c r="K26" s="54" t="s">
        <v>119</v>
      </c>
      <c r="L26" s="48">
        <v>9.0</v>
      </c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ht="12.0" customHeight="1">
      <c r="A27" s="59"/>
      <c r="B27" s="60" t="s">
        <v>120</v>
      </c>
      <c r="C27" s="55"/>
      <c r="D27" s="43"/>
      <c r="E27" s="79"/>
      <c r="F27" s="45"/>
      <c r="G27" s="46"/>
      <c r="H27" s="63"/>
      <c r="I27" s="46"/>
      <c r="J27" s="44"/>
      <c r="K27" s="47"/>
      <c r="L27" s="48">
        <v>9.0</v>
      </c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ht="12.0" customHeight="1">
      <c r="A28" s="28">
        <v>11.0</v>
      </c>
      <c r="B28" s="41" t="s">
        <v>121</v>
      </c>
      <c r="C28" s="48">
        <v>12.0</v>
      </c>
      <c r="D28" s="64" t="s">
        <v>122</v>
      </c>
      <c r="E28" s="77" t="s">
        <v>123</v>
      </c>
      <c r="F28" s="30" t="s">
        <v>124</v>
      </c>
      <c r="G28" s="66" t="s">
        <v>125</v>
      </c>
      <c r="H28" s="51">
        <v>120.0</v>
      </c>
      <c r="I28" s="66">
        <v>100.0</v>
      </c>
      <c r="J28" s="65" t="s">
        <v>126</v>
      </c>
      <c r="K28" s="67" t="s">
        <v>97</v>
      </c>
      <c r="L28" s="42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ht="12.0" customHeight="1">
      <c r="A29" s="59"/>
      <c r="B29" s="60" t="s">
        <v>59</v>
      </c>
      <c r="C29" s="55"/>
      <c r="D29" s="43"/>
      <c r="E29" s="79"/>
      <c r="F29" s="45"/>
      <c r="G29" s="80"/>
      <c r="H29" s="45"/>
      <c r="I29" s="46"/>
      <c r="J29" s="44" t="s">
        <v>127</v>
      </c>
      <c r="K29" s="47"/>
      <c r="L29" s="42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ht="12.0" customHeight="1">
      <c r="A30" s="28">
        <v>12.0</v>
      </c>
      <c r="B30" s="81" t="s">
        <v>128</v>
      </c>
      <c r="C30" s="48">
        <v>13.0</v>
      </c>
      <c r="D30" s="42" t="s">
        <v>129</v>
      </c>
      <c r="E30" s="77" t="s">
        <v>130</v>
      </c>
      <c r="F30" s="30" t="s">
        <v>131</v>
      </c>
      <c r="G30" s="66" t="s">
        <v>132</v>
      </c>
      <c r="H30" s="32">
        <v>26.0</v>
      </c>
      <c r="I30" s="30">
        <v>30.0</v>
      </c>
      <c r="J30" s="65" t="s">
        <v>133</v>
      </c>
      <c r="K30" s="67" t="s">
        <v>134</v>
      </c>
      <c r="L30" s="42">
        <v>10.0</v>
      </c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ht="12.0" customHeight="1">
      <c r="A31" s="59"/>
      <c r="B31" s="82" t="s">
        <v>135</v>
      </c>
      <c r="C31" s="55"/>
      <c r="D31" s="55"/>
      <c r="E31" s="79" t="s">
        <v>136</v>
      </c>
      <c r="F31" s="45"/>
      <c r="G31" s="46"/>
      <c r="H31" s="83"/>
      <c r="I31" s="45"/>
      <c r="J31" s="44"/>
      <c r="K31" s="47"/>
      <c r="L31" s="42">
        <v>10.0</v>
      </c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ht="12.0" customHeight="1">
      <c r="A32" s="28">
        <v>13.0</v>
      </c>
      <c r="B32" s="82"/>
      <c r="C32" s="48">
        <v>14.0</v>
      </c>
      <c r="D32" s="42" t="s">
        <v>137</v>
      </c>
      <c r="E32" s="77" t="s">
        <v>138</v>
      </c>
      <c r="F32" s="30" t="s">
        <v>139</v>
      </c>
      <c r="G32" s="66" t="s">
        <v>140</v>
      </c>
      <c r="H32" s="32">
        <v>24.0</v>
      </c>
      <c r="I32" s="30">
        <v>55.0</v>
      </c>
      <c r="J32" s="65" t="s">
        <v>141</v>
      </c>
      <c r="K32" s="67" t="s">
        <v>142</v>
      </c>
      <c r="L32" s="42">
        <v>10.0</v>
      </c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ht="12.0" customHeight="1">
      <c r="A33" s="59"/>
      <c r="B33" s="84"/>
      <c r="C33" s="55"/>
      <c r="D33" s="55"/>
      <c r="E33" s="79" t="s">
        <v>143</v>
      </c>
      <c r="F33" s="45"/>
      <c r="G33" s="46"/>
      <c r="H33" s="83"/>
      <c r="I33" s="45"/>
      <c r="J33" s="44" t="s">
        <v>144</v>
      </c>
      <c r="K33" s="47"/>
      <c r="L33" s="42">
        <v>10.0</v>
      </c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ht="12.0" customHeight="1">
      <c r="A34" s="28">
        <v>14.0</v>
      </c>
      <c r="B34" s="41" t="s">
        <v>145</v>
      </c>
      <c r="C34" s="48">
        <v>15.0</v>
      </c>
      <c r="D34" s="19" t="s">
        <v>146</v>
      </c>
      <c r="E34" s="65" t="s">
        <v>147</v>
      </c>
      <c r="F34" s="30" t="s">
        <v>148</v>
      </c>
      <c r="G34" s="66" t="s">
        <v>149</v>
      </c>
      <c r="H34" s="32">
        <v>2.0</v>
      </c>
      <c r="I34" s="32">
        <v>0.8</v>
      </c>
      <c r="J34" s="65" t="s">
        <v>150</v>
      </c>
      <c r="K34" s="67" t="s">
        <v>151</v>
      </c>
      <c r="L34" s="42">
        <v>11.0</v>
      </c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ht="12.0" customHeight="1">
      <c r="A35" s="28"/>
      <c r="B35" s="41" t="s">
        <v>44</v>
      </c>
      <c r="C35" s="55"/>
      <c r="D35" s="19"/>
      <c r="E35" s="65"/>
      <c r="F35" s="30"/>
      <c r="G35" s="66"/>
      <c r="H35" s="32"/>
      <c r="I35" s="32"/>
      <c r="J35" s="65"/>
      <c r="K35" s="67"/>
      <c r="L35" s="42">
        <v>11.0</v>
      </c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ht="12.0" customHeight="1">
      <c r="A36" s="28"/>
      <c r="B36" s="41"/>
      <c r="C36" s="48">
        <v>16.0</v>
      </c>
      <c r="D36" s="85" t="s">
        <v>152</v>
      </c>
      <c r="E36" s="50" t="s">
        <v>153</v>
      </c>
      <c r="F36" s="86" t="s">
        <v>154</v>
      </c>
      <c r="G36" s="51" t="s">
        <v>155</v>
      </c>
      <c r="H36" s="52">
        <v>100.0</v>
      </c>
      <c r="I36" s="51">
        <v>2.0</v>
      </c>
      <c r="J36" s="78" t="s">
        <v>156</v>
      </c>
      <c r="K36" s="54" t="s">
        <v>50</v>
      </c>
      <c r="L36" s="42">
        <v>12.0</v>
      </c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ht="12.0" customHeight="1">
      <c r="A37" s="28"/>
      <c r="B37" s="60"/>
      <c r="C37" s="55"/>
      <c r="D37" s="87"/>
      <c r="E37" s="44"/>
      <c r="F37" s="83"/>
      <c r="G37" s="45"/>
      <c r="H37" s="46"/>
      <c r="I37" s="45"/>
      <c r="J37" s="79"/>
      <c r="K37" s="47"/>
      <c r="L37" s="42">
        <v>12.0</v>
      </c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ht="12.0" customHeight="1">
      <c r="A38" s="57">
        <v>15.0</v>
      </c>
      <c r="B38" s="58" t="s">
        <v>157</v>
      </c>
      <c r="C38" s="48">
        <v>17.0</v>
      </c>
      <c r="D38" s="85" t="s">
        <v>158</v>
      </c>
      <c r="E38" s="50" t="s">
        <v>159</v>
      </c>
      <c r="F38" s="51" t="s">
        <v>160</v>
      </c>
      <c r="G38" s="52" t="s">
        <v>161</v>
      </c>
      <c r="H38" s="51">
        <v>72.0</v>
      </c>
      <c r="I38" s="52">
        <v>20.0</v>
      </c>
      <c r="J38" s="50" t="s">
        <v>162</v>
      </c>
      <c r="K38" s="54" t="s">
        <v>134</v>
      </c>
      <c r="L38" s="48">
        <v>13.0</v>
      </c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ht="12.0" customHeight="1">
      <c r="A39" s="59"/>
      <c r="B39" s="60" t="s">
        <v>59</v>
      </c>
      <c r="C39" s="55"/>
      <c r="D39" s="87"/>
      <c r="E39" s="44"/>
      <c r="F39" s="45"/>
      <c r="G39" s="46"/>
      <c r="H39" s="45"/>
      <c r="I39" s="46"/>
      <c r="J39" s="44"/>
      <c r="K39" s="47"/>
      <c r="L39" s="48">
        <v>13.0</v>
      </c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ht="12.0" customHeight="1">
      <c r="A40" s="28">
        <v>16.0</v>
      </c>
      <c r="B40" s="41" t="s">
        <v>163</v>
      </c>
      <c r="C40" s="48">
        <v>18.0</v>
      </c>
      <c r="D40" s="19" t="s">
        <v>164</v>
      </c>
      <c r="E40" s="65" t="s">
        <v>165</v>
      </c>
      <c r="F40" s="30" t="s">
        <v>166</v>
      </c>
      <c r="G40" s="66" t="s">
        <v>167</v>
      </c>
      <c r="H40" s="30">
        <v>0.6</v>
      </c>
      <c r="I40" s="66">
        <v>3.5</v>
      </c>
      <c r="J40" s="65" t="s">
        <v>168</v>
      </c>
      <c r="K40" s="67" t="s">
        <v>169</v>
      </c>
      <c r="L40" s="42">
        <v>14.0</v>
      </c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ht="12.0" customHeight="1">
      <c r="A41" s="28"/>
      <c r="B41" s="41" t="s">
        <v>98</v>
      </c>
      <c r="C41" s="55"/>
      <c r="D41" s="19"/>
      <c r="E41" s="65"/>
      <c r="F41" s="30"/>
      <c r="G41" s="66"/>
      <c r="H41" s="30"/>
      <c r="I41" s="66"/>
      <c r="J41" s="65"/>
      <c r="K41" s="67"/>
      <c r="L41" s="42">
        <v>14.0</v>
      </c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ht="12.0" customHeight="1">
      <c r="A42" s="28">
        <v>17.0</v>
      </c>
      <c r="B42" s="58" t="s">
        <v>170</v>
      </c>
      <c r="C42" s="48">
        <v>19.0</v>
      </c>
      <c r="D42" s="85" t="s">
        <v>171</v>
      </c>
      <c r="E42" s="50" t="s">
        <v>172</v>
      </c>
      <c r="F42" s="51" t="s">
        <v>173</v>
      </c>
      <c r="G42" s="52" t="s">
        <v>174</v>
      </c>
      <c r="H42" s="61" t="s">
        <v>175</v>
      </c>
      <c r="I42" s="52">
        <v>4.0</v>
      </c>
      <c r="J42" s="50" t="s">
        <v>176</v>
      </c>
      <c r="K42" s="54" t="s">
        <v>169</v>
      </c>
      <c r="L42" s="48">
        <v>15.0</v>
      </c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ht="12.0" customHeight="1">
      <c r="A43" s="28"/>
      <c r="B43" s="60" t="s">
        <v>177</v>
      </c>
      <c r="C43" s="55"/>
      <c r="D43" s="87"/>
      <c r="E43" s="44"/>
      <c r="F43" s="45"/>
      <c r="G43" s="46"/>
      <c r="H43" s="45"/>
      <c r="I43" s="46"/>
      <c r="J43" s="44"/>
      <c r="K43" s="47"/>
      <c r="L43" s="48">
        <v>15.0</v>
      </c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ht="12.0" customHeight="1">
      <c r="A44" s="57">
        <v>18.0</v>
      </c>
      <c r="B44" s="58" t="s">
        <v>178</v>
      </c>
      <c r="C44" s="48">
        <v>20.0</v>
      </c>
      <c r="D44" s="85" t="s">
        <v>179</v>
      </c>
      <c r="E44" s="50" t="s">
        <v>180</v>
      </c>
      <c r="F44" s="51" t="s">
        <v>181</v>
      </c>
      <c r="G44" s="52" t="s">
        <v>182</v>
      </c>
      <c r="H44" s="51">
        <v>20.0</v>
      </c>
      <c r="I44" s="52">
        <v>1.3</v>
      </c>
      <c r="J44" s="50" t="s">
        <v>183</v>
      </c>
      <c r="K44" s="54" t="s">
        <v>184</v>
      </c>
      <c r="L44" s="48">
        <v>16.0</v>
      </c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ht="12.0" customHeight="1">
      <c r="A45" s="59"/>
      <c r="B45" s="60" t="s">
        <v>59</v>
      </c>
      <c r="C45" s="55"/>
      <c r="D45" s="87"/>
      <c r="E45" s="44" t="s">
        <v>185</v>
      </c>
      <c r="F45" s="45"/>
      <c r="G45" s="46"/>
      <c r="H45" s="45"/>
      <c r="I45" s="46"/>
      <c r="J45" s="44" t="s">
        <v>186</v>
      </c>
      <c r="K45" s="47"/>
      <c r="L45" s="48">
        <v>16.0</v>
      </c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ht="12.0" customHeight="1">
      <c r="A46" s="28">
        <v>19.0</v>
      </c>
      <c r="B46" s="41" t="s">
        <v>187</v>
      </c>
      <c r="C46" s="48">
        <v>21.0</v>
      </c>
      <c r="D46" s="19" t="s">
        <v>188</v>
      </c>
      <c r="E46" s="65" t="s">
        <v>189</v>
      </c>
      <c r="F46" s="30" t="s">
        <v>190</v>
      </c>
      <c r="G46" s="66" t="s">
        <v>191</v>
      </c>
      <c r="H46" s="30">
        <v>10.0</v>
      </c>
      <c r="I46" s="66">
        <v>7.1</v>
      </c>
      <c r="J46" s="65" t="s">
        <v>192</v>
      </c>
      <c r="K46" s="67" t="s">
        <v>193</v>
      </c>
      <c r="L46" s="42">
        <v>17.0</v>
      </c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ht="12.0" customHeight="1">
      <c r="A47" s="28"/>
      <c r="B47" s="41" t="s">
        <v>98</v>
      </c>
      <c r="C47" s="70"/>
      <c r="D47" s="19"/>
      <c r="E47" s="65"/>
      <c r="F47" s="30"/>
      <c r="G47" s="66"/>
      <c r="H47" s="30"/>
      <c r="I47" s="66"/>
      <c r="J47" s="65"/>
      <c r="K47" s="88" t="s">
        <v>194</v>
      </c>
      <c r="L47" s="42">
        <v>17.0</v>
      </c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ht="12.0" customHeight="1">
      <c r="A48" s="21">
        <v>20.0</v>
      </c>
      <c r="B48" s="35" t="s">
        <v>195</v>
      </c>
      <c r="C48" s="42">
        <v>22.0</v>
      </c>
      <c r="D48" s="89" t="s">
        <v>196</v>
      </c>
      <c r="E48" s="38" t="s">
        <v>197</v>
      </c>
      <c r="F48" s="23" t="s">
        <v>198</v>
      </c>
      <c r="G48" s="39" t="s">
        <v>199</v>
      </c>
      <c r="H48" s="23">
        <v>10.0</v>
      </c>
      <c r="I48" s="39">
        <v>8.0</v>
      </c>
      <c r="J48" s="38" t="s">
        <v>75</v>
      </c>
      <c r="K48" s="40" t="s">
        <v>200</v>
      </c>
      <c r="L48" s="36">
        <v>18.0</v>
      </c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ht="12.0" customHeight="1">
      <c r="A49" s="59"/>
      <c r="B49" s="60" t="s">
        <v>68</v>
      </c>
      <c r="C49" s="55"/>
      <c r="D49" s="87"/>
      <c r="E49" s="90"/>
      <c r="F49" s="45"/>
      <c r="G49" s="46"/>
      <c r="H49" s="45"/>
      <c r="I49" s="46"/>
      <c r="J49" s="44"/>
      <c r="K49" s="47" t="s">
        <v>201</v>
      </c>
      <c r="L49" s="36">
        <v>18.0</v>
      </c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ht="12.0" customHeight="1">
      <c r="A50" s="28">
        <v>21.0</v>
      </c>
      <c r="B50" s="58" t="s">
        <v>202</v>
      </c>
      <c r="C50" s="48">
        <v>23.0</v>
      </c>
      <c r="D50" s="85" t="s">
        <v>203</v>
      </c>
      <c r="E50" s="50" t="s">
        <v>204</v>
      </c>
      <c r="F50" s="51" t="s">
        <v>205</v>
      </c>
      <c r="G50" s="52" t="s">
        <v>206</v>
      </c>
      <c r="H50" s="51">
        <v>100.0</v>
      </c>
      <c r="I50" s="52">
        <v>13.0</v>
      </c>
      <c r="J50" s="91" t="s">
        <v>207</v>
      </c>
      <c r="K50" s="54" t="s">
        <v>112</v>
      </c>
      <c r="L50" s="48">
        <v>19.0</v>
      </c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ht="12.0" customHeight="1">
      <c r="A51" s="28"/>
      <c r="B51" s="41" t="s">
        <v>68</v>
      </c>
      <c r="C51" s="55"/>
      <c r="D51" s="87"/>
      <c r="E51" s="44"/>
      <c r="F51" s="45"/>
      <c r="G51" s="46"/>
      <c r="H51" s="45"/>
      <c r="I51" s="46"/>
      <c r="J51" s="44" t="s">
        <v>208</v>
      </c>
      <c r="K51" s="47"/>
      <c r="L51" s="48">
        <v>19.0</v>
      </c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ht="12.0" customHeight="1">
      <c r="A52" s="28"/>
      <c r="B52" s="41"/>
      <c r="C52" s="48">
        <v>24.0</v>
      </c>
      <c r="D52" s="85" t="s">
        <v>209</v>
      </c>
      <c r="E52" s="50" t="s">
        <v>210</v>
      </c>
      <c r="F52" s="51" t="s">
        <v>211</v>
      </c>
      <c r="G52" s="52" t="s">
        <v>212</v>
      </c>
      <c r="H52" s="51">
        <v>200.0</v>
      </c>
      <c r="I52" s="52">
        <v>16.0</v>
      </c>
      <c r="J52" s="50" t="s">
        <v>213</v>
      </c>
      <c r="K52" s="54" t="s">
        <v>214</v>
      </c>
      <c r="L52" s="48">
        <v>20.0</v>
      </c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ht="12.0" customHeight="1">
      <c r="A53" s="28"/>
      <c r="B53" s="41"/>
      <c r="C53" s="55"/>
      <c r="D53" s="87"/>
      <c r="E53" s="44"/>
      <c r="F53" s="45"/>
      <c r="G53" s="46"/>
      <c r="H53" s="45"/>
      <c r="I53" s="46"/>
      <c r="J53" s="44" t="s">
        <v>215</v>
      </c>
      <c r="K53" s="47"/>
      <c r="L53" s="48">
        <v>20.0</v>
      </c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ht="12.0" customHeight="1">
      <c r="A54" s="57">
        <v>22.0</v>
      </c>
      <c r="B54" s="58" t="s">
        <v>216</v>
      </c>
      <c r="C54" s="48">
        <v>25.0</v>
      </c>
      <c r="D54" s="85" t="s">
        <v>217</v>
      </c>
      <c r="E54" s="50" t="s">
        <v>218</v>
      </c>
      <c r="F54" s="51" t="s">
        <v>219</v>
      </c>
      <c r="G54" s="52" t="s">
        <v>220</v>
      </c>
      <c r="H54" s="51">
        <v>11.0</v>
      </c>
      <c r="I54" s="52">
        <v>18.0</v>
      </c>
      <c r="J54" s="50" t="s">
        <v>221</v>
      </c>
      <c r="K54" s="54" t="s">
        <v>222</v>
      </c>
      <c r="L54" s="48">
        <v>22.0</v>
      </c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ht="12.0" customHeight="1">
      <c r="A55" s="59"/>
      <c r="B55" s="60" t="s">
        <v>68</v>
      </c>
      <c r="C55" s="55"/>
      <c r="D55" s="87"/>
      <c r="E55" s="44"/>
      <c r="F55" s="45"/>
      <c r="G55" s="46"/>
      <c r="H55" s="45"/>
      <c r="I55" s="46"/>
      <c r="J55" s="44"/>
      <c r="K55" s="47"/>
      <c r="L55" s="48">
        <v>22.0</v>
      </c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ht="12.0" customHeight="1">
      <c r="A56" s="28">
        <v>23.0</v>
      </c>
      <c r="B56" s="41" t="s">
        <v>223</v>
      </c>
      <c r="C56" s="48">
        <v>26.0</v>
      </c>
      <c r="D56" s="19" t="s">
        <v>224</v>
      </c>
      <c r="E56" s="65" t="s">
        <v>225</v>
      </c>
      <c r="F56" s="30" t="s">
        <v>226</v>
      </c>
      <c r="G56" s="92" t="s">
        <v>227</v>
      </c>
      <c r="H56" s="30">
        <v>140.0</v>
      </c>
      <c r="I56" s="66">
        <v>60.0</v>
      </c>
      <c r="J56" s="65" t="s">
        <v>228</v>
      </c>
      <c r="K56" s="67" t="s">
        <v>229</v>
      </c>
      <c r="L56" s="48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ht="12.0" customHeight="1">
      <c r="A57" s="59"/>
      <c r="B57" s="41" t="s">
        <v>59</v>
      </c>
      <c r="C57" s="55"/>
      <c r="D57" s="19"/>
      <c r="E57" s="65"/>
      <c r="F57" s="30"/>
      <c r="G57" s="66"/>
      <c r="H57" s="30"/>
      <c r="I57" s="66"/>
      <c r="J57" s="65"/>
      <c r="K57" s="67"/>
      <c r="L57" s="48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ht="12.0" customHeight="1">
      <c r="A58" s="28">
        <v>24.0</v>
      </c>
      <c r="B58" s="58" t="s">
        <v>230</v>
      </c>
      <c r="C58" s="48">
        <v>27.0</v>
      </c>
      <c r="D58" s="85" t="s">
        <v>231</v>
      </c>
      <c r="E58" s="50" t="s">
        <v>232</v>
      </c>
      <c r="F58" s="61" t="s">
        <v>233</v>
      </c>
      <c r="G58" s="62" t="s">
        <v>234</v>
      </c>
      <c r="H58" s="51">
        <v>20.0</v>
      </c>
      <c r="I58" s="52" t="s">
        <v>235</v>
      </c>
      <c r="J58" s="50" t="s">
        <v>236</v>
      </c>
      <c r="K58" s="54" t="s">
        <v>184</v>
      </c>
      <c r="L58" s="48">
        <v>23.0</v>
      </c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ht="12.0" customHeight="1">
      <c r="A59" s="28"/>
      <c r="B59" s="60" t="s">
        <v>68</v>
      </c>
      <c r="C59" s="55"/>
      <c r="D59" s="87"/>
      <c r="E59" s="44"/>
      <c r="F59" s="45"/>
      <c r="G59" s="46"/>
      <c r="H59" s="45"/>
      <c r="I59" s="46"/>
      <c r="J59" s="44"/>
      <c r="K59" s="47"/>
      <c r="L59" s="48">
        <v>23.0</v>
      </c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ht="12.0" customHeight="1">
      <c r="A60" s="57">
        <v>25.0</v>
      </c>
      <c r="B60" s="58" t="s">
        <v>237</v>
      </c>
      <c r="C60" s="48">
        <v>28.0</v>
      </c>
      <c r="D60" s="85" t="s">
        <v>238</v>
      </c>
      <c r="E60" s="50" t="s">
        <v>239</v>
      </c>
      <c r="F60" s="51" t="s">
        <v>240</v>
      </c>
      <c r="G60" s="52" t="s">
        <v>241</v>
      </c>
      <c r="H60" s="51">
        <v>10.0</v>
      </c>
      <c r="I60" s="52">
        <v>2.0</v>
      </c>
      <c r="J60" s="50" t="s">
        <v>242</v>
      </c>
      <c r="K60" s="93" t="s">
        <v>243</v>
      </c>
      <c r="L60" s="48">
        <v>24.0</v>
      </c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ht="12.0" customHeight="1">
      <c r="A61" s="59"/>
      <c r="B61" s="60" t="s">
        <v>244</v>
      </c>
      <c r="C61" s="55"/>
      <c r="D61" s="87"/>
      <c r="E61" s="44"/>
      <c r="F61" s="45"/>
      <c r="G61" s="46"/>
      <c r="H61" s="45"/>
      <c r="I61" s="46"/>
      <c r="J61" s="44"/>
      <c r="K61" s="47"/>
      <c r="L61" s="48">
        <v>24.0</v>
      </c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ht="12.0" customHeight="1">
      <c r="A62" s="28">
        <v>26.0</v>
      </c>
      <c r="B62" s="58" t="s">
        <v>245</v>
      </c>
      <c r="C62" s="48">
        <v>29.0</v>
      </c>
      <c r="D62" s="85" t="s">
        <v>246</v>
      </c>
      <c r="E62" s="50" t="s">
        <v>247</v>
      </c>
      <c r="F62" s="51" t="s">
        <v>248</v>
      </c>
      <c r="G62" s="52" t="s">
        <v>249</v>
      </c>
      <c r="H62" s="51">
        <v>60.0</v>
      </c>
      <c r="I62" s="52">
        <v>9.0</v>
      </c>
      <c r="J62" s="50" t="s">
        <v>250</v>
      </c>
      <c r="K62" s="54" t="s">
        <v>251</v>
      </c>
      <c r="L62" s="48">
        <v>25.0</v>
      </c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ht="12.0" customHeight="1">
      <c r="A63" s="28"/>
      <c r="B63" s="60" t="s">
        <v>98</v>
      </c>
      <c r="C63" s="55"/>
      <c r="D63" s="87"/>
      <c r="E63" s="44"/>
      <c r="F63" s="45"/>
      <c r="G63" s="46"/>
      <c r="H63" s="45"/>
      <c r="I63" s="46"/>
      <c r="J63" s="44"/>
      <c r="K63" s="47" t="s">
        <v>252</v>
      </c>
      <c r="L63" s="48">
        <v>25.0</v>
      </c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ht="12.0" customHeight="1">
      <c r="A64" s="57">
        <v>27.0</v>
      </c>
      <c r="B64" s="58" t="s">
        <v>253</v>
      </c>
      <c r="C64" s="48">
        <v>30.0</v>
      </c>
      <c r="D64" s="85" t="s">
        <v>254</v>
      </c>
      <c r="E64" s="50" t="s">
        <v>255</v>
      </c>
      <c r="F64" s="51" t="s">
        <v>256</v>
      </c>
      <c r="G64" s="52" t="s">
        <v>257</v>
      </c>
      <c r="H64" s="51">
        <v>87.2</v>
      </c>
      <c r="I64" s="52">
        <v>55.0</v>
      </c>
      <c r="J64" s="50" t="s">
        <v>258</v>
      </c>
      <c r="K64" s="54" t="s">
        <v>112</v>
      </c>
      <c r="L64" s="48">
        <v>26.0</v>
      </c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ht="12.0" customHeight="1">
      <c r="A65" s="59"/>
      <c r="B65" s="60" t="s">
        <v>259</v>
      </c>
      <c r="C65" s="55"/>
      <c r="D65" s="87"/>
      <c r="E65" s="44"/>
      <c r="F65" s="45"/>
      <c r="G65" s="46"/>
      <c r="H65" s="45"/>
      <c r="I65" s="46"/>
      <c r="J65" s="44"/>
      <c r="K65" s="47"/>
      <c r="L65" s="48">
        <v>26.0</v>
      </c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ht="12.0" customHeight="1">
      <c r="A66" s="28">
        <v>28.0</v>
      </c>
      <c r="B66" s="41" t="s">
        <v>260</v>
      </c>
      <c r="C66" s="48">
        <v>31.0</v>
      </c>
      <c r="D66" s="19" t="s">
        <v>261</v>
      </c>
      <c r="E66" s="50" t="s">
        <v>262</v>
      </c>
      <c r="F66" s="51" t="s">
        <v>263</v>
      </c>
      <c r="G66" s="66" t="s">
        <v>264</v>
      </c>
      <c r="H66" s="51">
        <v>260.0</v>
      </c>
      <c r="I66" s="66">
        <v>36.0</v>
      </c>
      <c r="J66" s="50" t="s">
        <v>265</v>
      </c>
      <c r="K66" s="54" t="s">
        <v>50</v>
      </c>
      <c r="L66" s="42">
        <v>27.0</v>
      </c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ht="12.0" customHeight="1">
      <c r="A67" s="28"/>
      <c r="B67" s="41" t="s">
        <v>59</v>
      </c>
      <c r="C67" s="55"/>
      <c r="D67" s="19"/>
      <c r="E67" s="44"/>
      <c r="F67" s="45"/>
      <c r="G67" s="66"/>
      <c r="H67" s="45"/>
      <c r="I67" s="66"/>
      <c r="J67" s="44" t="s">
        <v>266</v>
      </c>
      <c r="K67" s="47"/>
      <c r="L67" s="42">
        <v>27.0</v>
      </c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ht="12.0" customHeight="1">
      <c r="A68" s="57">
        <v>29.0</v>
      </c>
      <c r="B68" s="58" t="s">
        <v>267</v>
      </c>
      <c r="C68" s="48">
        <v>32.0</v>
      </c>
      <c r="D68" s="85" t="s">
        <v>268</v>
      </c>
      <c r="E68" s="50" t="s">
        <v>269</v>
      </c>
      <c r="F68" s="51" t="s">
        <v>270</v>
      </c>
      <c r="G68" s="52" t="s">
        <v>271</v>
      </c>
      <c r="H68" s="51">
        <v>70.0</v>
      </c>
      <c r="I68" s="52">
        <v>15.0</v>
      </c>
      <c r="J68" s="50" t="s">
        <v>272</v>
      </c>
      <c r="K68" s="54" t="s">
        <v>273</v>
      </c>
      <c r="L68" s="48">
        <v>28.0</v>
      </c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ht="12.0" customHeight="1">
      <c r="A69" s="59"/>
      <c r="B69" s="60" t="s">
        <v>68</v>
      </c>
      <c r="C69" s="55"/>
      <c r="D69" s="87"/>
      <c r="E69" s="44"/>
      <c r="F69" s="45"/>
      <c r="G69" s="46"/>
      <c r="H69" s="45"/>
      <c r="I69" s="46"/>
      <c r="J69" s="44"/>
      <c r="K69" s="47"/>
      <c r="L69" s="48">
        <v>28.0</v>
      </c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ht="12.0" customHeight="1">
      <c r="A70" s="28">
        <v>30.0</v>
      </c>
      <c r="B70" s="58" t="s">
        <v>274</v>
      </c>
      <c r="C70" s="48">
        <v>33.0</v>
      </c>
      <c r="D70" s="85" t="s">
        <v>275</v>
      </c>
      <c r="E70" s="50" t="s">
        <v>276</v>
      </c>
      <c r="F70" s="51" t="s">
        <v>277</v>
      </c>
      <c r="G70" s="52" t="s">
        <v>278</v>
      </c>
      <c r="H70" s="51">
        <v>94.0</v>
      </c>
      <c r="I70" s="52">
        <v>35.0</v>
      </c>
      <c r="J70" s="50" t="s">
        <v>183</v>
      </c>
      <c r="K70" s="54" t="s">
        <v>279</v>
      </c>
      <c r="L70" s="48">
        <v>29.0</v>
      </c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ht="12.0" customHeight="1">
      <c r="A71" s="28"/>
      <c r="B71" s="60" t="s">
        <v>68</v>
      </c>
      <c r="C71" s="55"/>
      <c r="D71" s="87"/>
      <c r="E71" s="44"/>
      <c r="F71" s="45"/>
      <c r="G71" s="46"/>
      <c r="H71" s="45"/>
      <c r="I71" s="46"/>
      <c r="J71" s="44"/>
      <c r="K71" s="47"/>
      <c r="L71" s="48">
        <v>29.0</v>
      </c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ht="12.0" customHeight="1">
      <c r="A72" s="57">
        <v>31.0</v>
      </c>
      <c r="B72" s="58" t="s">
        <v>280</v>
      </c>
      <c r="C72" s="48">
        <v>34.0</v>
      </c>
      <c r="D72" s="85" t="s">
        <v>281</v>
      </c>
      <c r="E72" s="50" t="s">
        <v>282</v>
      </c>
      <c r="F72" s="51" t="s">
        <v>283</v>
      </c>
      <c r="G72" s="52" t="s">
        <v>284</v>
      </c>
      <c r="H72" s="51">
        <v>110.0</v>
      </c>
      <c r="I72" s="52">
        <v>7.1</v>
      </c>
      <c r="J72" s="50" t="s">
        <v>75</v>
      </c>
      <c r="K72" s="54" t="s">
        <v>50</v>
      </c>
      <c r="L72" s="48">
        <v>30.0</v>
      </c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ht="12.0" customHeight="1">
      <c r="A73" s="59"/>
      <c r="B73" s="60" t="s">
        <v>44</v>
      </c>
      <c r="C73" s="55"/>
      <c r="D73" s="87"/>
      <c r="E73" s="44"/>
      <c r="F73" s="45"/>
      <c r="G73" s="46"/>
      <c r="H73" s="45"/>
      <c r="I73" s="46"/>
      <c r="J73" s="44"/>
      <c r="K73" s="47"/>
      <c r="L73" s="48">
        <v>30.0</v>
      </c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ht="12.0" customHeight="1">
      <c r="A74" s="28">
        <v>32.0</v>
      </c>
      <c r="B74" s="58" t="s">
        <v>285</v>
      </c>
      <c r="C74" s="48">
        <v>35.0</v>
      </c>
      <c r="D74" s="85" t="s">
        <v>286</v>
      </c>
      <c r="E74" s="50" t="s">
        <v>287</v>
      </c>
      <c r="F74" s="51" t="s">
        <v>288</v>
      </c>
      <c r="G74" s="51" t="s">
        <v>289</v>
      </c>
      <c r="H74" s="51">
        <v>15.0</v>
      </c>
      <c r="I74" s="52">
        <v>0.75</v>
      </c>
      <c r="J74" s="94" t="s">
        <v>290</v>
      </c>
      <c r="K74" s="54" t="s">
        <v>169</v>
      </c>
      <c r="L74" s="48">
        <v>31.0</v>
      </c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ht="12.0" customHeight="1">
      <c r="A75" s="68"/>
      <c r="B75" s="69" t="s">
        <v>291</v>
      </c>
      <c r="C75" s="70"/>
      <c r="D75" s="95"/>
      <c r="E75" s="72"/>
      <c r="F75" s="73"/>
      <c r="G75" s="74"/>
      <c r="H75" s="73"/>
      <c r="I75" s="74"/>
      <c r="J75" s="96" t="s">
        <v>266</v>
      </c>
      <c r="K75" s="75"/>
      <c r="L75" s="48">
        <v>31.0</v>
      </c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ht="12.0" customHeight="1">
      <c r="A76" s="28">
        <v>33.0</v>
      </c>
      <c r="B76" s="41" t="s">
        <v>292</v>
      </c>
      <c r="C76" s="42">
        <v>36.0</v>
      </c>
      <c r="D76" s="19" t="s">
        <v>293</v>
      </c>
      <c r="E76" s="65" t="s">
        <v>294</v>
      </c>
      <c r="F76" s="30" t="s">
        <v>295</v>
      </c>
      <c r="G76" s="66" t="s">
        <v>296</v>
      </c>
      <c r="H76" s="30">
        <v>10.0</v>
      </c>
      <c r="I76" s="66">
        <v>7.4</v>
      </c>
      <c r="J76" s="65" t="s">
        <v>297</v>
      </c>
      <c r="K76" s="40" t="s">
        <v>97</v>
      </c>
      <c r="L76" s="42">
        <v>32.0</v>
      </c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ht="12.0" customHeight="1">
      <c r="A77" s="28"/>
      <c r="B77" s="60" t="s">
        <v>68</v>
      </c>
      <c r="C77" s="55"/>
      <c r="D77" s="87"/>
      <c r="E77" s="44"/>
      <c r="F77" s="45"/>
      <c r="G77" s="46"/>
      <c r="H77" s="45"/>
      <c r="I77" s="46"/>
      <c r="J77" s="44"/>
      <c r="K77" s="47"/>
      <c r="L77" s="42">
        <v>32.0</v>
      </c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ht="12.0" customHeight="1">
      <c r="A78" s="28">
        <v>34.0</v>
      </c>
      <c r="B78" s="41" t="s">
        <v>298</v>
      </c>
      <c r="C78" s="42">
        <v>37.0</v>
      </c>
      <c r="D78" s="19" t="s">
        <v>299</v>
      </c>
      <c r="E78" s="65" t="s">
        <v>300</v>
      </c>
      <c r="F78" s="30" t="s">
        <v>301</v>
      </c>
      <c r="G78" s="66" t="s">
        <v>302</v>
      </c>
      <c r="H78" s="30">
        <v>5.0</v>
      </c>
      <c r="I78" s="66">
        <v>4.0</v>
      </c>
      <c r="J78" s="65" t="s">
        <v>104</v>
      </c>
      <c r="K78" s="67" t="s">
        <v>184</v>
      </c>
      <c r="L78" s="42">
        <v>32.0</v>
      </c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ht="12.0" customHeight="1">
      <c r="A79" s="28"/>
      <c r="B79" s="41" t="s">
        <v>59</v>
      </c>
      <c r="C79" s="42"/>
      <c r="D79" s="19"/>
      <c r="E79" s="65"/>
      <c r="F79" s="30"/>
      <c r="G79" s="66"/>
      <c r="H79" s="30"/>
      <c r="I79" s="66"/>
      <c r="J79" s="65"/>
      <c r="K79" s="67"/>
      <c r="L79" s="42">
        <v>32.0</v>
      </c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ht="12.0" customHeight="1">
      <c r="A80" s="57">
        <v>35.0</v>
      </c>
      <c r="B80" s="58" t="s">
        <v>303</v>
      </c>
      <c r="C80" s="48">
        <v>38.0</v>
      </c>
      <c r="D80" s="85" t="s">
        <v>304</v>
      </c>
      <c r="E80" s="50" t="s">
        <v>305</v>
      </c>
      <c r="F80" s="51" t="s">
        <v>306</v>
      </c>
      <c r="G80" s="52" t="s">
        <v>307</v>
      </c>
      <c r="H80" s="51">
        <v>6.0</v>
      </c>
      <c r="I80" s="52" t="s">
        <v>308</v>
      </c>
      <c r="J80" s="50" t="s">
        <v>309</v>
      </c>
      <c r="K80" s="54" t="s">
        <v>310</v>
      </c>
      <c r="L80" s="48">
        <v>33.0</v>
      </c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ht="12.0" customHeight="1">
      <c r="A81" s="59"/>
      <c r="B81" s="60" t="s">
        <v>98</v>
      </c>
      <c r="C81" s="55"/>
      <c r="D81" s="87"/>
      <c r="E81" s="44"/>
      <c r="F81" s="45"/>
      <c r="G81" s="46"/>
      <c r="H81" s="45"/>
      <c r="I81" s="46"/>
      <c r="J81" s="44" t="s">
        <v>311</v>
      </c>
      <c r="K81" s="47"/>
      <c r="L81" s="48">
        <v>33.0</v>
      </c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ht="12.0" customHeight="1">
      <c r="A82" s="57">
        <v>36.0</v>
      </c>
      <c r="B82" s="58" t="s">
        <v>312</v>
      </c>
      <c r="C82" s="48">
        <v>39.0</v>
      </c>
      <c r="D82" s="85" t="s">
        <v>313</v>
      </c>
      <c r="E82" s="50" t="s">
        <v>314</v>
      </c>
      <c r="F82" s="51" t="s">
        <v>315</v>
      </c>
      <c r="G82" s="52" t="s">
        <v>316</v>
      </c>
      <c r="H82" s="51">
        <v>180.0</v>
      </c>
      <c r="I82" s="52">
        <v>1.5</v>
      </c>
      <c r="J82" s="50" t="s">
        <v>317</v>
      </c>
      <c r="K82" s="54" t="s">
        <v>50</v>
      </c>
      <c r="L82" s="48">
        <v>35.0</v>
      </c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ht="12.0" customHeight="1">
      <c r="A83" s="59"/>
      <c r="B83" s="60" t="s">
        <v>68</v>
      </c>
      <c r="C83" s="55"/>
      <c r="D83" s="87"/>
      <c r="E83" s="44"/>
      <c r="F83" s="45"/>
      <c r="G83" s="46"/>
      <c r="H83" s="45"/>
      <c r="I83" s="46"/>
      <c r="J83" s="44"/>
      <c r="K83" s="47"/>
      <c r="L83" s="48">
        <v>35.0</v>
      </c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ht="12.0" customHeight="1">
      <c r="A84" s="28">
        <v>37.0</v>
      </c>
      <c r="B84" s="58" t="s">
        <v>318</v>
      </c>
      <c r="C84" s="48">
        <v>40.0</v>
      </c>
      <c r="D84" s="85" t="s">
        <v>319</v>
      </c>
      <c r="E84" s="50" t="s">
        <v>320</v>
      </c>
      <c r="F84" s="51" t="s">
        <v>321</v>
      </c>
      <c r="G84" s="51" t="s">
        <v>322</v>
      </c>
      <c r="H84" s="51">
        <v>80.0</v>
      </c>
      <c r="I84" s="52">
        <v>11.0</v>
      </c>
      <c r="J84" s="50" t="s">
        <v>323</v>
      </c>
      <c r="K84" s="54" t="s">
        <v>184</v>
      </c>
      <c r="L84" s="48">
        <v>36.0</v>
      </c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ht="12.0" customHeight="1">
      <c r="A85" s="28"/>
      <c r="B85" s="60" t="s">
        <v>59</v>
      </c>
      <c r="C85" s="55"/>
      <c r="D85" s="87"/>
      <c r="E85" s="44"/>
      <c r="F85" s="45"/>
      <c r="G85" s="46"/>
      <c r="H85" s="45"/>
      <c r="I85" s="46"/>
      <c r="J85" s="44"/>
      <c r="K85" s="47"/>
      <c r="L85" s="48">
        <v>36.0</v>
      </c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ht="12.0" customHeight="1">
      <c r="A86" s="57">
        <v>38.0</v>
      </c>
      <c r="B86" s="58" t="s">
        <v>324</v>
      </c>
      <c r="C86" s="48">
        <v>41.0</v>
      </c>
      <c r="D86" s="85" t="s">
        <v>325</v>
      </c>
      <c r="E86" s="50" t="s">
        <v>326</v>
      </c>
      <c r="F86" s="51" t="s">
        <v>327</v>
      </c>
      <c r="G86" s="51" t="s">
        <v>328</v>
      </c>
      <c r="H86" s="51">
        <v>230.0</v>
      </c>
      <c r="I86" s="52">
        <v>21.0</v>
      </c>
      <c r="J86" s="50" t="s">
        <v>329</v>
      </c>
      <c r="K86" s="54" t="s">
        <v>330</v>
      </c>
      <c r="L86" s="48">
        <v>37.0</v>
      </c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ht="12.0" customHeight="1">
      <c r="A87" s="59"/>
      <c r="B87" s="60" t="s">
        <v>68</v>
      </c>
      <c r="C87" s="55"/>
      <c r="D87" s="87"/>
      <c r="E87" s="44"/>
      <c r="F87" s="45"/>
      <c r="G87" s="97"/>
      <c r="H87" s="45"/>
      <c r="I87" s="46"/>
      <c r="J87" s="44" t="s">
        <v>331</v>
      </c>
      <c r="K87" s="47"/>
      <c r="L87" s="48">
        <v>37.0</v>
      </c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ht="12.0" customHeight="1">
      <c r="A88" s="28">
        <v>39.0</v>
      </c>
      <c r="B88" s="58" t="s">
        <v>332</v>
      </c>
      <c r="C88" s="48">
        <v>42.0</v>
      </c>
      <c r="D88" s="85" t="s">
        <v>333</v>
      </c>
      <c r="E88" s="50" t="s">
        <v>334</v>
      </c>
      <c r="F88" s="51" t="s">
        <v>335</v>
      </c>
      <c r="G88" s="52" t="s">
        <v>336</v>
      </c>
      <c r="H88" s="51">
        <v>13.0</v>
      </c>
      <c r="I88" s="52">
        <v>13.0</v>
      </c>
      <c r="J88" s="50" t="s">
        <v>337</v>
      </c>
      <c r="K88" s="54" t="s">
        <v>338</v>
      </c>
      <c r="L88" s="48">
        <v>38.0</v>
      </c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ht="12.0" customHeight="1">
      <c r="A89" s="28"/>
      <c r="B89" s="41" t="s">
        <v>44</v>
      </c>
      <c r="C89" s="70"/>
      <c r="D89" s="19"/>
      <c r="E89" s="65"/>
      <c r="F89" s="30"/>
      <c r="G89" s="66"/>
      <c r="H89" s="30"/>
      <c r="I89" s="66"/>
      <c r="J89" s="65" t="s">
        <v>339</v>
      </c>
      <c r="K89" s="67"/>
      <c r="L89" s="48">
        <v>38.0</v>
      </c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ht="12.0" customHeight="1">
      <c r="A90" s="21">
        <v>40.0</v>
      </c>
      <c r="B90" s="35" t="s">
        <v>340</v>
      </c>
      <c r="C90" s="42">
        <v>43.0</v>
      </c>
      <c r="D90" s="89" t="s">
        <v>341</v>
      </c>
      <c r="E90" s="38" t="s">
        <v>342</v>
      </c>
      <c r="F90" s="23" t="s">
        <v>343</v>
      </c>
      <c r="G90" s="23" t="s">
        <v>344</v>
      </c>
      <c r="H90" s="23">
        <v>27.0</v>
      </c>
      <c r="I90" s="39">
        <v>17.0</v>
      </c>
      <c r="J90" s="38" t="s">
        <v>345</v>
      </c>
      <c r="K90" s="40" t="s">
        <v>97</v>
      </c>
      <c r="L90" s="36">
        <v>39.0</v>
      </c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ht="12.0" customHeight="1">
      <c r="A91" s="28"/>
      <c r="B91" s="60" t="s">
        <v>59</v>
      </c>
      <c r="C91" s="55"/>
      <c r="D91" s="87"/>
      <c r="E91" s="44" t="s">
        <v>346</v>
      </c>
      <c r="F91" s="45"/>
      <c r="G91" s="98"/>
      <c r="H91" s="45"/>
      <c r="I91" s="46"/>
      <c r="J91" s="44"/>
      <c r="K91" s="47" t="s">
        <v>266</v>
      </c>
      <c r="L91" s="36">
        <v>39.0</v>
      </c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ht="12.0" customHeight="1">
      <c r="A92" s="57">
        <v>41.0</v>
      </c>
      <c r="B92" s="58" t="s">
        <v>347</v>
      </c>
      <c r="C92" s="48">
        <v>44.0</v>
      </c>
      <c r="D92" s="49" t="s">
        <v>348</v>
      </c>
      <c r="E92" s="50" t="s">
        <v>349</v>
      </c>
      <c r="F92" s="51" t="s">
        <v>350</v>
      </c>
      <c r="G92" s="52" t="s">
        <v>351</v>
      </c>
      <c r="H92" s="51">
        <v>260.0</v>
      </c>
      <c r="I92" s="52">
        <v>12.0</v>
      </c>
      <c r="J92" s="50" t="s">
        <v>104</v>
      </c>
      <c r="K92" s="54" t="s">
        <v>97</v>
      </c>
      <c r="L92" s="48">
        <v>40.0</v>
      </c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ht="12.0" customHeight="1">
      <c r="A93" s="59"/>
      <c r="B93" s="60" t="s">
        <v>59</v>
      </c>
      <c r="C93" s="55"/>
      <c r="D93" s="87"/>
      <c r="E93" s="44" t="s">
        <v>352</v>
      </c>
      <c r="F93" s="45" t="s">
        <v>353</v>
      </c>
      <c r="G93" s="46" t="s">
        <v>354</v>
      </c>
      <c r="H93" s="45">
        <v>170.0</v>
      </c>
      <c r="I93" s="46">
        <v>9.5</v>
      </c>
      <c r="J93" s="44"/>
      <c r="K93" s="47"/>
      <c r="L93" s="48">
        <v>40.0</v>
      </c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ht="12.0" customHeight="1">
      <c r="A94" s="28">
        <v>42.0</v>
      </c>
      <c r="B94" s="58" t="s">
        <v>355</v>
      </c>
      <c r="C94" s="48">
        <v>45.0</v>
      </c>
      <c r="D94" s="85" t="s">
        <v>356</v>
      </c>
      <c r="E94" s="50" t="s">
        <v>357</v>
      </c>
      <c r="F94" s="51" t="s">
        <v>358</v>
      </c>
      <c r="G94" s="52" t="s">
        <v>359</v>
      </c>
      <c r="H94" s="51">
        <v>5.5</v>
      </c>
      <c r="I94" s="52">
        <v>11.0</v>
      </c>
      <c r="J94" s="50" t="s">
        <v>360</v>
      </c>
      <c r="K94" s="54" t="s">
        <v>361</v>
      </c>
      <c r="L94" s="48">
        <v>41.0</v>
      </c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ht="12.0" customHeight="1">
      <c r="A95" s="28"/>
      <c r="B95" s="60" t="s">
        <v>68</v>
      </c>
      <c r="C95" s="55"/>
      <c r="D95" s="87"/>
      <c r="E95" s="44"/>
      <c r="F95" s="45"/>
      <c r="G95" s="46"/>
      <c r="H95" s="45"/>
      <c r="I95" s="46"/>
      <c r="J95" s="44"/>
      <c r="K95" s="47"/>
      <c r="L95" s="48">
        <v>41.0</v>
      </c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ht="12.0" customHeight="1">
      <c r="A96" s="57">
        <v>43.0</v>
      </c>
      <c r="B96" s="81" t="s">
        <v>362</v>
      </c>
      <c r="C96" s="48">
        <v>46.0</v>
      </c>
      <c r="D96" s="85" t="s">
        <v>363</v>
      </c>
      <c r="E96" s="50" t="s">
        <v>364</v>
      </c>
      <c r="F96" s="51" t="s">
        <v>365</v>
      </c>
      <c r="G96" s="52" t="s">
        <v>366</v>
      </c>
      <c r="H96" s="51">
        <v>70.0</v>
      </c>
      <c r="I96" s="52">
        <v>1.0</v>
      </c>
      <c r="J96" s="65" t="s">
        <v>367</v>
      </c>
      <c r="K96" s="99" t="s">
        <v>368</v>
      </c>
      <c r="L96" s="48">
        <v>42.0</v>
      </c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ht="12.0" customHeight="1">
      <c r="A97" s="59"/>
      <c r="B97" s="84" t="s">
        <v>59</v>
      </c>
      <c r="C97" s="55"/>
      <c r="D97" s="87"/>
      <c r="E97" s="44"/>
      <c r="F97" s="45"/>
      <c r="G97" s="46"/>
      <c r="H97" s="45"/>
      <c r="I97" s="46"/>
      <c r="J97" s="44"/>
      <c r="K97" s="47" t="s">
        <v>369</v>
      </c>
      <c r="L97" s="48">
        <v>42.0</v>
      </c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ht="12.0" customHeight="1">
      <c r="A98" s="28">
        <v>44.0</v>
      </c>
      <c r="B98" s="81" t="s">
        <v>370</v>
      </c>
      <c r="C98" s="48">
        <v>47.0</v>
      </c>
      <c r="D98" s="19" t="s">
        <v>371</v>
      </c>
      <c r="E98" s="65" t="s">
        <v>372</v>
      </c>
      <c r="F98" s="30" t="s">
        <v>373</v>
      </c>
      <c r="G98" s="66" t="s">
        <v>374</v>
      </c>
      <c r="H98" s="30">
        <v>120.0</v>
      </c>
      <c r="I98" s="66">
        <v>28.0</v>
      </c>
      <c r="J98" s="65" t="s">
        <v>375</v>
      </c>
      <c r="K98" s="67" t="s">
        <v>252</v>
      </c>
      <c r="L98" s="42">
        <v>43.0</v>
      </c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ht="12.0" customHeight="1">
      <c r="A99" s="59"/>
      <c r="B99" s="82" t="s">
        <v>98</v>
      </c>
      <c r="C99" s="55"/>
      <c r="D99" s="87"/>
      <c r="E99" s="44"/>
      <c r="F99" s="45"/>
      <c r="G99" s="46"/>
      <c r="H99" s="45"/>
      <c r="I99" s="46"/>
      <c r="J99" s="44" t="s">
        <v>376</v>
      </c>
      <c r="K99" s="47"/>
      <c r="L99" s="42">
        <v>43.0</v>
      </c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ht="12.0" customHeight="1">
      <c r="A100" s="28"/>
      <c r="B100" s="82"/>
      <c r="C100" s="48">
        <v>48.0</v>
      </c>
      <c r="D100" s="19" t="s">
        <v>377</v>
      </c>
      <c r="E100" s="65" t="s">
        <v>378</v>
      </c>
      <c r="F100" s="30" t="s">
        <v>379</v>
      </c>
      <c r="G100" s="66" t="s">
        <v>380</v>
      </c>
      <c r="H100" s="30">
        <v>480.0</v>
      </c>
      <c r="I100" s="66">
        <v>46.0</v>
      </c>
      <c r="J100" s="65" t="s">
        <v>381</v>
      </c>
      <c r="K100" s="67" t="s">
        <v>50</v>
      </c>
      <c r="L100" s="42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ht="12.0" customHeight="1">
      <c r="A101" s="28"/>
      <c r="B101" s="84"/>
      <c r="C101" s="55"/>
      <c r="D101" s="19"/>
      <c r="E101" s="65"/>
      <c r="F101" s="30"/>
      <c r="G101" s="66"/>
      <c r="H101" s="30"/>
      <c r="I101" s="66"/>
      <c r="J101" s="65"/>
      <c r="K101" s="67"/>
      <c r="L101" s="42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ht="12.0" customHeight="1">
      <c r="A102" s="57">
        <v>45.0</v>
      </c>
      <c r="B102" s="58" t="s">
        <v>382</v>
      </c>
      <c r="C102" s="48">
        <v>49.0</v>
      </c>
      <c r="D102" s="85" t="s">
        <v>383</v>
      </c>
      <c r="E102" s="100" t="s">
        <v>384</v>
      </c>
      <c r="F102" s="51" t="s">
        <v>385</v>
      </c>
      <c r="G102" s="52" t="s">
        <v>386</v>
      </c>
      <c r="H102" s="51">
        <v>560.0</v>
      </c>
      <c r="I102" s="52">
        <v>35.0</v>
      </c>
      <c r="J102" s="101" t="s">
        <v>387</v>
      </c>
      <c r="K102" s="54" t="s">
        <v>388</v>
      </c>
      <c r="L102" s="48">
        <v>45.0</v>
      </c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ht="12.0" customHeight="1">
      <c r="A103" s="59"/>
      <c r="B103" s="60" t="s">
        <v>44</v>
      </c>
      <c r="C103" s="55"/>
      <c r="D103" s="87"/>
      <c r="E103" s="102" t="s">
        <v>90</v>
      </c>
      <c r="F103" s="103"/>
      <c r="G103" s="46"/>
      <c r="H103" s="45"/>
      <c r="I103" s="46"/>
      <c r="J103" s="104" t="s">
        <v>389</v>
      </c>
      <c r="K103" s="47"/>
      <c r="L103" s="48">
        <v>45.0</v>
      </c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ht="12.0" customHeight="1">
      <c r="A104" s="57">
        <v>46.0</v>
      </c>
      <c r="B104" s="58" t="s">
        <v>390</v>
      </c>
      <c r="C104" s="48">
        <v>50.0</v>
      </c>
      <c r="D104" s="85" t="s">
        <v>391</v>
      </c>
      <c r="E104" s="50" t="s">
        <v>392</v>
      </c>
      <c r="F104" s="51" t="s">
        <v>393</v>
      </c>
      <c r="G104" s="51" t="s">
        <v>394</v>
      </c>
      <c r="H104" s="51">
        <v>20.0</v>
      </c>
      <c r="I104" s="52">
        <v>3.5</v>
      </c>
      <c r="J104" s="50" t="s">
        <v>395</v>
      </c>
      <c r="K104" s="54" t="s">
        <v>169</v>
      </c>
      <c r="L104" s="48">
        <v>46.0</v>
      </c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ht="12.0" customHeight="1">
      <c r="A105" s="59"/>
      <c r="B105" s="60" t="s">
        <v>396</v>
      </c>
      <c r="C105" s="55"/>
      <c r="D105" s="87"/>
      <c r="E105" s="44"/>
      <c r="F105" s="45"/>
      <c r="G105" s="46"/>
      <c r="H105" s="45"/>
      <c r="I105" s="46"/>
      <c r="J105" s="44"/>
      <c r="K105" s="47"/>
      <c r="L105" s="48">
        <v>46.0</v>
      </c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ht="12.0" customHeight="1">
      <c r="A106" s="57">
        <v>47.0</v>
      </c>
      <c r="B106" s="58" t="s">
        <v>397</v>
      </c>
      <c r="C106" s="48">
        <v>51.0</v>
      </c>
      <c r="D106" s="85" t="s">
        <v>398</v>
      </c>
      <c r="E106" s="50" t="s">
        <v>399</v>
      </c>
      <c r="F106" s="51" t="s">
        <v>400</v>
      </c>
      <c r="G106" s="52" t="s">
        <v>401</v>
      </c>
      <c r="H106" s="51">
        <v>50.0</v>
      </c>
      <c r="I106" s="52">
        <v>0.275</v>
      </c>
      <c r="J106" s="50" t="s">
        <v>402</v>
      </c>
      <c r="K106" s="54" t="s">
        <v>50</v>
      </c>
      <c r="L106" s="48">
        <v>47.0</v>
      </c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ht="12.0" customHeight="1">
      <c r="A107" s="59"/>
      <c r="B107" s="60" t="s">
        <v>68</v>
      </c>
      <c r="C107" s="55"/>
      <c r="D107" s="87"/>
      <c r="E107" s="44"/>
      <c r="F107" s="45"/>
      <c r="G107" s="46"/>
      <c r="H107" s="45"/>
      <c r="I107" s="46"/>
      <c r="J107" s="44" t="s">
        <v>403</v>
      </c>
      <c r="K107" s="47"/>
      <c r="L107" s="48">
        <v>47.0</v>
      </c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ht="12.0" customHeight="1">
      <c r="A108" s="28">
        <v>48.0</v>
      </c>
      <c r="B108" s="41" t="s">
        <v>404</v>
      </c>
      <c r="C108" s="48">
        <v>52.0</v>
      </c>
      <c r="D108" s="19" t="s">
        <v>405</v>
      </c>
      <c r="E108" s="65" t="s">
        <v>406</v>
      </c>
      <c r="F108" s="30" t="s">
        <v>407</v>
      </c>
      <c r="G108" s="30" t="s">
        <v>408</v>
      </c>
      <c r="H108" s="30">
        <v>109.0</v>
      </c>
      <c r="I108" s="66">
        <v>1.8</v>
      </c>
      <c r="J108" s="65" t="s">
        <v>242</v>
      </c>
      <c r="K108" s="67" t="s">
        <v>50</v>
      </c>
      <c r="L108" s="42">
        <v>48.0</v>
      </c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ht="12.0" customHeight="1">
      <c r="A109" s="68"/>
      <c r="B109" s="69" t="s">
        <v>59</v>
      </c>
      <c r="C109" s="70"/>
      <c r="D109" s="95"/>
      <c r="E109" s="72"/>
      <c r="F109" s="73"/>
      <c r="G109" s="74"/>
      <c r="H109" s="73"/>
      <c r="I109" s="74"/>
      <c r="J109" s="72"/>
      <c r="K109" s="75"/>
      <c r="L109" s="42">
        <v>48.0</v>
      </c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ht="12.0" customHeight="1">
      <c r="A110" s="19"/>
      <c r="B110" s="105" t="s">
        <v>409</v>
      </c>
      <c r="C110" s="105"/>
      <c r="D110" s="66"/>
      <c r="E110" s="19"/>
      <c r="F110" s="66"/>
      <c r="G110" s="66"/>
      <c r="H110" s="66"/>
      <c r="I110" s="66"/>
      <c r="J110" s="66"/>
      <c r="K110" s="66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ht="12.0" customHeight="1">
      <c r="A111" s="19"/>
      <c r="B111" s="105"/>
      <c r="C111" s="105"/>
      <c r="D111" s="66"/>
      <c r="E111" s="19"/>
      <c r="F111" s="66"/>
      <c r="G111" s="66"/>
      <c r="H111" s="66"/>
      <c r="I111" s="66"/>
      <c r="J111" s="66"/>
      <c r="K111" s="66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ht="12.0" customHeight="1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ht="12.0" customHeight="1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ht="12.0" customHeight="1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ht="12.0" customHeight="1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ht="12.0" customHeight="1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ht="12.0" customHeight="1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ht="12.0" customHeight="1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ht="13.5" customHeight="1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ht="13.5" customHeight="1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ht="13.5" customHeight="1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ht="13.5" customHeight="1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ht="13.5" customHeight="1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ht="13.5" customHeight="1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ht="13.5" customHeight="1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ht="13.5" customHeight="1">
      <c r="A126" s="19"/>
      <c r="B126" s="105"/>
      <c r="C126" s="105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ht="13.5" customHeight="1">
      <c r="A127" s="19"/>
      <c r="B127" s="105"/>
      <c r="C127" s="105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ht="13.5" customHeight="1">
      <c r="A128" s="19"/>
      <c r="B128" s="105"/>
      <c r="C128" s="105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ht="13.5" customHeight="1">
      <c r="A129" s="19"/>
      <c r="B129" s="105"/>
      <c r="C129" s="105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ht="13.5" customHeight="1">
      <c r="A130" s="19"/>
      <c r="B130" s="105"/>
      <c r="C130" s="105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ht="13.5" customHeight="1">
      <c r="A131" s="19"/>
      <c r="B131" s="105"/>
      <c r="C131" s="105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ht="13.5" customHeight="1">
      <c r="A132" s="19"/>
      <c r="B132" s="105"/>
      <c r="C132" s="105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ht="13.5" customHeight="1">
      <c r="A133" s="19"/>
      <c r="B133" s="105"/>
      <c r="C133" s="105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ht="13.5" customHeight="1">
      <c r="A134" s="19"/>
      <c r="B134" s="105"/>
      <c r="C134" s="105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ht="13.5" customHeight="1">
      <c r="A135" s="19"/>
      <c r="B135" s="105"/>
      <c r="C135" s="105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ht="13.5" customHeight="1">
      <c r="A136" s="19"/>
      <c r="B136" s="105"/>
      <c r="C136" s="105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ht="13.5" customHeight="1">
      <c r="A137" s="19"/>
      <c r="B137" s="105"/>
      <c r="C137" s="105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ht="13.5" customHeight="1">
      <c r="A138" s="19"/>
      <c r="B138" s="105"/>
      <c r="C138" s="105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ht="13.5" customHeight="1">
      <c r="A139" s="19"/>
      <c r="B139" s="105"/>
      <c r="C139" s="105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ht="13.5" customHeight="1">
      <c r="A140" s="19"/>
      <c r="B140" s="105"/>
      <c r="C140" s="105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ht="13.5" customHeight="1">
      <c r="A141" s="19"/>
      <c r="B141" s="105"/>
      <c r="C141" s="105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ht="13.5" customHeight="1">
      <c r="A142" s="19"/>
      <c r="B142" s="105"/>
      <c r="C142" s="105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ht="13.5" customHeight="1">
      <c r="A143" s="19"/>
      <c r="B143" s="105"/>
      <c r="C143" s="105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ht="13.5" customHeight="1">
      <c r="A144" s="19"/>
      <c r="B144" s="105"/>
      <c r="C144" s="105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ht="13.5" customHeight="1">
      <c r="A145" s="19"/>
      <c r="B145" s="105"/>
      <c r="C145" s="105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ht="13.5" customHeight="1">
      <c r="A146" s="19"/>
      <c r="B146" s="105"/>
      <c r="C146" s="105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ht="13.5" customHeight="1">
      <c r="A147" s="19"/>
      <c r="B147" s="105"/>
      <c r="C147" s="105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ht="13.5" customHeight="1">
      <c r="A148" s="19"/>
      <c r="B148" s="105"/>
      <c r="C148" s="105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ht="13.5" customHeight="1">
      <c r="A149" s="19"/>
      <c r="B149" s="105"/>
      <c r="C149" s="105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ht="13.5" customHeight="1">
      <c r="A150" s="19"/>
      <c r="B150" s="105"/>
      <c r="C150" s="105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ht="13.5" customHeight="1">
      <c r="A151" s="19"/>
      <c r="B151" s="105"/>
      <c r="C151" s="105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ht="13.5" customHeight="1">
      <c r="A152" s="19"/>
      <c r="B152" s="105"/>
      <c r="C152" s="105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ht="13.5" customHeight="1">
      <c r="A153" s="19"/>
      <c r="B153" s="105"/>
      <c r="C153" s="105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ht="13.5" customHeight="1">
      <c r="A154" s="19"/>
      <c r="B154" s="105"/>
      <c r="C154" s="105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ht="13.5" customHeight="1">
      <c r="A155" s="19"/>
      <c r="B155" s="105"/>
      <c r="C155" s="105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ht="13.5" customHeight="1">
      <c r="A156" s="19"/>
      <c r="B156" s="105"/>
      <c r="C156" s="105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ht="13.5" customHeight="1">
      <c r="A157" s="19"/>
      <c r="B157" s="105"/>
      <c r="C157" s="105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ht="13.5" customHeight="1">
      <c r="A158" s="19"/>
      <c r="B158" s="105"/>
      <c r="C158" s="105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ht="13.5" customHeight="1">
      <c r="A159" s="19"/>
      <c r="B159" s="105"/>
      <c r="C159" s="105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ht="13.5" customHeight="1">
      <c r="A160" s="19"/>
      <c r="B160" s="105"/>
      <c r="C160" s="105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ht="13.5" customHeight="1">
      <c r="A161" s="19"/>
      <c r="B161" s="105"/>
      <c r="C161" s="105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ht="13.5" customHeight="1">
      <c r="A162" s="19"/>
      <c r="B162" s="105"/>
      <c r="C162" s="105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ht="13.5" customHeight="1">
      <c r="A163" s="19"/>
      <c r="B163" s="105"/>
      <c r="C163" s="105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ht="13.5" customHeight="1">
      <c r="A164" s="19"/>
      <c r="B164" s="105"/>
      <c r="C164" s="105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ht="13.5" customHeight="1">
      <c r="A165" s="19"/>
      <c r="B165" s="105"/>
      <c r="C165" s="105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ht="13.5" customHeight="1">
      <c r="A166" s="19"/>
      <c r="B166" s="105"/>
      <c r="C166" s="105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ht="13.5" customHeight="1">
      <c r="A167" s="19"/>
      <c r="B167" s="105"/>
      <c r="C167" s="105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ht="13.5" customHeight="1">
      <c r="A168" s="19"/>
      <c r="B168" s="105"/>
      <c r="C168" s="105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ht="13.5" customHeight="1">
      <c r="A169" s="19"/>
      <c r="B169" s="105"/>
      <c r="C169" s="105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ht="13.5" customHeight="1">
      <c r="A170" s="19"/>
      <c r="B170" s="105"/>
      <c r="C170" s="105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ht="13.5" customHeight="1">
      <c r="A171" s="19"/>
      <c r="B171" s="105"/>
      <c r="C171" s="105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ht="13.5" customHeight="1">
      <c r="A172" s="19"/>
      <c r="B172" s="105"/>
      <c r="C172" s="105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ht="13.5" customHeight="1">
      <c r="A173" s="19"/>
      <c r="B173" s="105"/>
      <c r="C173" s="105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ht="13.5" customHeight="1">
      <c r="A174" s="19"/>
      <c r="B174" s="105"/>
      <c r="C174" s="105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ht="13.5" customHeight="1">
      <c r="A175" s="19"/>
      <c r="B175" s="105"/>
      <c r="C175" s="105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ht="13.5" customHeight="1">
      <c r="A176" s="19"/>
      <c r="B176" s="105"/>
      <c r="C176" s="105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ht="13.5" customHeight="1">
      <c r="A177" s="19"/>
      <c r="B177" s="105"/>
      <c r="C177" s="105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ht="13.5" customHeight="1">
      <c r="A178" s="19"/>
      <c r="B178" s="105"/>
      <c r="C178" s="105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ht="13.5" customHeight="1">
      <c r="A179" s="19"/>
      <c r="B179" s="105"/>
      <c r="C179" s="105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ht="13.5" customHeight="1">
      <c r="A180" s="19"/>
      <c r="B180" s="105"/>
      <c r="C180" s="105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ht="13.5" customHeight="1">
      <c r="A181" s="19"/>
      <c r="B181" s="105"/>
      <c r="C181" s="105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ht="13.5" customHeight="1">
      <c r="A182" s="19"/>
      <c r="B182" s="105"/>
      <c r="C182" s="105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ht="13.5" customHeight="1">
      <c r="A183" s="19"/>
      <c r="B183" s="105"/>
      <c r="C183" s="105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ht="13.5" customHeight="1">
      <c r="A184" s="19"/>
      <c r="B184" s="105"/>
      <c r="C184" s="105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ht="13.5" customHeight="1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ht="13.5" customHeight="1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ht="13.5" customHeight="1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ht="13.5" customHeight="1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ht="13.5" customHeight="1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ht="13.5" customHeight="1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ht="13.5" customHeight="1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ht="13.5" customHeight="1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ht="13.5" customHeight="1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ht="13.5" customHeight="1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ht="13.5" customHeight="1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ht="13.5" customHeight="1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ht="13.5" customHeight="1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ht="13.5" customHeight="1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ht="13.5" customHeight="1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ht="13.5" customHeight="1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ht="13.5" customHeight="1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ht="13.5" customHeight="1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ht="13.5" customHeight="1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ht="13.5" customHeight="1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ht="13.5" customHeight="1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ht="13.5" customHeight="1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ht="13.5" customHeight="1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ht="13.5" customHeight="1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ht="13.5" customHeight="1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ht="13.5" customHeight="1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ht="13.5" customHeight="1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ht="13.5" customHeight="1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ht="13.5" customHeight="1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ht="13.5" customHeight="1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ht="13.5" customHeight="1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ht="13.5" customHeight="1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ht="13.5" customHeight="1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ht="13.5" customHeight="1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ht="13.5" customHeight="1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ht="13.5" customHeight="1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ht="13.5" customHeight="1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ht="13.5" customHeight="1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ht="13.5" customHeight="1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ht="13.5" customHeight="1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ht="13.5" customHeight="1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ht="13.5" customHeight="1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ht="13.5" customHeight="1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ht="13.5" customHeight="1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ht="13.5" customHeight="1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ht="13.5" customHeight="1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ht="13.5" customHeight="1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ht="13.5" customHeight="1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ht="13.5" customHeight="1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ht="13.5" customHeight="1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ht="13.5" customHeight="1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ht="13.5" customHeight="1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ht="13.5" customHeight="1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ht="13.5" customHeight="1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ht="13.5" customHeight="1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ht="13.5" customHeight="1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ht="13.5" customHeight="1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ht="13.5" customHeight="1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ht="13.5" customHeight="1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ht="13.5" customHeight="1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ht="13.5" customHeight="1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ht="13.5" customHeight="1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ht="13.5" customHeight="1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ht="13.5" customHeight="1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ht="13.5" customHeight="1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ht="13.5" customHeight="1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ht="13.5" customHeight="1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ht="13.5" customHeight="1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ht="13.5" customHeight="1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ht="13.5" customHeight="1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ht="13.5" customHeight="1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ht="13.5" customHeight="1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ht="13.5" customHeight="1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ht="13.5" customHeight="1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ht="13.5" customHeight="1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ht="13.5" customHeight="1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ht="13.5" customHeight="1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ht="13.5" customHeight="1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ht="13.5" customHeight="1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ht="13.5" customHeight="1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ht="13.5" customHeight="1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ht="13.5" customHeight="1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ht="13.5" customHeight="1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ht="13.5" customHeight="1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ht="13.5" customHeight="1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ht="13.5" customHeight="1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ht="13.5" customHeight="1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ht="13.5" customHeight="1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ht="13.5" customHeight="1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ht="13.5" customHeight="1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ht="13.5" customHeight="1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ht="13.5" customHeight="1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ht="13.5" customHeight="1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ht="13.5" customHeight="1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ht="13.5" customHeight="1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ht="13.5" customHeight="1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ht="13.5" customHeight="1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ht="13.5" customHeight="1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ht="13.5" customHeight="1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ht="13.5" customHeight="1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ht="13.5" customHeight="1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ht="13.5" customHeight="1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ht="13.5" customHeight="1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ht="13.5" customHeight="1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ht="13.5" customHeight="1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ht="13.5" customHeight="1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ht="13.5" customHeight="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ht="13.5" customHeight="1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ht="13.5" customHeight="1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ht="13.5" customHeight="1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ht="13.5" customHeight="1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ht="13.5" customHeight="1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ht="13.5" customHeight="1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ht="13.5" customHeight="1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ht="13.5" customHeight="1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ht="13.5" customHeight="1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ht="13.5" customHeight="1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ht="13.5" customHeight="1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ht="13.5" customHeight="1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ht="13.5" customHeight="1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ht="13.5" customHeight="1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ht="13.5" customHeight="1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ht="13.5" customHeight="1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ht="13.5" customHeight="1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ht="13.5" customHeight="1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ht="13.5" customHeight="1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ht="13.5" customHeight="1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ht="13.5" customHeight="1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ht="13.5" customHeight="1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ht="13.5" customHeight="1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ht="13.5" customHeight="1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ht="13.5" customHeight="1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ht="13.5" customHeight="1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ht="13.5" customHeight="1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ht="13.5" customHeight="1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ht="13.5" customHeight="1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ht="13.5" customHeight="1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ht="13.5" customHeight="1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ht="13.5" customHeight="1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ht="13.5" customHeight="1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ht="13.5" customHeight="1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ht="13.5" customHeight="1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ht="13.5" customHeight="1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ht="13.5" customHeight="1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ht="13.5" customHeight="1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ht="13.5" customHeight="1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ht="13.5" customHeight="1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ht="13.5" customHeight="1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ht="13.5" customHeight="1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ht="13.5" customHeight="1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ht="13.5" customHeight="1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ht="13.5" customHeight="1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ht="13.5" customHeight="1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ht="13.5" customHeight="1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ht="13.5" customHeight="1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ht="13.5" customHeight="1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ht="13.5" customHeight="1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ht="13.5" customHeight="1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ht="13.5" customHeight="1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ht="13.5" customHeight="1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ht="13.5" customHeight="1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ht="13.5" customHeight="1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ht="13.5" customHeight="1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ht="13.5" customHeight="1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ht="13.5" customHeight="1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ht="13.5" customHeight="1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ht="13.5" customHeight="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ht="13.5" customHeight="1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ht="13.5" customHeight="1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ht="13.5" customHeight="1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ht="13.5" customHeight="1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ht="13.5" customHeight="1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ht="13.5" customHeight="1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ht="13.5" customHeight="1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ht="13.5" customHeight="1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ht="13.5" customHeight="1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ht="13.5" customHeight="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ht="13.5" customHeight="1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ht="13.5" customHeight="1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ht="13.5" customHeight="1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ht="13.5" customHeight="1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ht="13.5" customHeight="1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ht="13.5" customHeight="1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ht="13.5" customHeight="1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ht="13.5" customHeight="1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ht="13.5" customHeight="1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ht="13.5" customHeight="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ht="13.5" customHeight="1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ht="13.5" customHeight="1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ht="13.5" customHeight="1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ht="13.5" customHeight="1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ht="13.5" customHeight="1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ht="13.5" customHeight="1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ht="13.5" customHeight="1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ht="13.5" customHeight="1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ht="13.5" customHeight="1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ht="13.5" customHeight="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ht="13.5" customHeight="1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ht="13.5" customHeight="1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ht="13.5" customHeight="1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ht="13.5" customHeight="1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ht="13.5" customHeight="1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ht="13.5" customHeight="1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ht="13.5" customHeight="1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ht="13.5" customHeight="1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ht="13.5" customHeight="1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ht="13.5" customHeight="1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ht="13.5" customHeight="1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ht="13.5" customHeight="1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ht="13.5" customHeight="1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ht="13.5" customHeight="1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ht="13.5" customHeight="1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ht="13.5" customHeight="1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ht="13.5" customHeight="1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ht="13.5" customHeight="1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ht="13.5" customHeight="1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ht="13.5" customHeight="1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ht="13.5" customHeight="1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ht="13.5" customHeight="1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ht="13.5" customHeight="1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ht="13.5" customHeight="1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ht="13.5" customHeight="1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ht="13.5" customHeight="1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ht="13.5" customHeight="1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ht="13.5" customHeight="1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ht="13.5" customHeight="1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ht="13.5" customHeight="1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ht="13.5" customHeight="1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ht="13.5" customHeight="1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ht="13.5" customHeight="1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ht="13.5" customHeight="1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ht="13.5" customHeight="1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ht="13.5" customHeight="1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ht="13.5" customHeight="1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ht="13.5" customHeight="1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ht="13.5" customHeight="1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ht="13.5" customHeight="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ht="13.5" customHeight="1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ht="13.5" customHeight="1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ht="13.5" customHeight="1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ht="13.5" customHeight="1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ht="13.5" customHeight="1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ht="13.5" customHeight="1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ht="13.5" customHeight="1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ht="13.5" customHeight="1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ht="13.5" customHeight="1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ht="13.5" customHeight="1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ht="13.5" customHeight="1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ht="13.5" customHeight="1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ht="13.5" customHeight="1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ht="13.5" customHeight="1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ht="13.5" customHeight="1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ht="13.5" customHeight="1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ht="13.5" customHeight="1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ht="13.5" customHeight="1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ht="13.5" customHeight="1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ht="13.5" customHeight="1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ht="13.5" customHeight="1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ht="13.5" customHeight="1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ht="13.5" customHeight="1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ht="13.5" customHeight="1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ht="13.5" customHeight="1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ht="13.5" customHeight="1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ht="13.5" customHeight="1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ht="13.5" customHeight="1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ht="13.5" customHeight="1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ht="13.5" customHeight="1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ht="13.5" customHeight="1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ht="13.5" customHeight="1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ht="13.5" customHeight="1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ht="13.5" customHeight="1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ht="13.5" customHeight="1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ht="13.5" customHeight="1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ht="13.5" customHeight="1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ht="13.5" customHeight="1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ht="13.5" customHeight="1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ht="13.5" customHeight="1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ht="13.5" customHeight="1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ht="13.5" customHeight="1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ht="13.5" customHeight="1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ht="13.5" customHeight="1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ht="13.5" customHeight="1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ht="13.5" customHeight="1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ht="13.5" customHeight="1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ht="13.5" customHeight="1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ht="13.5" customHeight="1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ht="13.5" customHeight="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ht="13.5" customHeight="1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ht="13.5" customHeight="1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ht="13.5" customHeight="1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ht="13.5" customHeight="1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ht="13.5" customHeight="1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ht="13.5" customHeight="1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ht="13.5" customHeight="1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ht="13.5" customHeight="1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ht="13.5" customHeight="1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ht="13.5" customHeight="1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ht="13.5" customHeight="1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ht="13.5" customHeight="1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ht="13.5" customHeight="1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ht="13.5" customHeight="1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ht="13.5" customHeight="1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ht="13.5" customHeight="1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ht="13.5" customHeight="1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ht="13.5" customHeight="1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ht="13.5" customHeight="1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ht="13.5" customHeight="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ht="13.5" customHeight="1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ht="13.5" customHeight="1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ht="13.5" customHeight="1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ht="13.5" customHeight="1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ht="13.5" customHeight="1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ht="13.5" customHeight="1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ht="13.5" customHeight="1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ht="13.5" customHeight="1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ht="13.5" customHeight="1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ht="13.5" customHeight="1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ht="13.5" customHeight="1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ht="13.5" customHeight="1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ht="13.5" customHeight="1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ht="13.5" customHeight="1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ht="13.5" customHeight="1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ht="13.5" customHeight="1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ht="13.5" customHeight="1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ht="13.5" customHeight="1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ht="13.5" customHeight="1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ht="13.5" customHeight="1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ht="13.5" customHeight="1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ht="13.5" customHeight="1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ht="13.5" customHeight="1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ht="13.5" customHeight="1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ht="13.5" customHeight="1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ht="13.5" customHeight="1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ht="13.5" customHeight="1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ht="13.5" customHeight="1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ht="13.5" customHeight="1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ht="13.5" customHeight="1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ht="13.5" customHeight="1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ht="13.5" customHeight="1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ht="13.5" customHeight="1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ht="13.5" customHeight="1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ht="13.5" customHeight="1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ht="13.5" customHeight="1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ht="13.5" customHeight="1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ht="13.5" customHeight="1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ht="13.5" customHeight="1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ht="13.5" customHeight="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ht="13.5" customHeight="1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ht="13.5" customHeight="1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ht="13.5" customHeight="1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ht="13.5" customHeight="1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ht="13.5" customHeight="1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ht="13.5" customHeight="1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ht="13.5" customHeight="1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ht="13.5" customHeight="1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ht="13.5" customHeight="1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ht="13.5" customHeight="1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ht="13.5" customHeight="1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ht="13.5" customHeight="1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ht="13.5" customHeight="1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ht="13.5" customHeight="1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ht="13.5" customHeight="1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ht="13.5" customHeight="1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ht="13.5" customHeight="1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ht="13.5" customHeight="1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ht="13.5" customHeight="1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ht="13.5" customHeight="1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ht="13.5" customHeight="1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ht="13.5" customHeight="1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ht="13.5" customHeight="1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ht="13.5" customHeight="1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ht="13.5" customHeight="1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ht="13.5" customHeight="1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ht="13.5" customHeight="1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ht="13.5" customHeight="1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ht="13.5" customHeight="1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ht="13.5" customHeight="1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ht="13.5" customHeight="1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ht="13.5" customHeight="1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ht="13.5" customHeight="1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ht="13.5" customHeight="1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ht="13.5" customHeight="1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ht="13.5" customHeight="1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ht="13.5" customHeight="1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ht="13.5" customHeight="1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ht="13.5" customHeight="1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ht="13.5" customHeight="1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ht="13.5" customHeight="1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ht="13.5" customHeight="1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ht="13.5" customHeight="1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ht="13.5" customHeight="1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ht="13.5" customHeight="1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ht="13.5" customHeight="1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ht="13.5" customHeight="1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ht="13.5" customHeight="1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ht="13.5" customHeight="1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ht="13.5" customHeight="1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ht="13.5" customHeight="1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ht="13.5" customHeight="1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ht="13.5" customHeight="1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ht="13.5" customHeight="1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ht="13.5" customHeight="1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ht="13.5" customHeight="1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ht="13.5" customHeight="1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ht="13.5" customHeight="1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ht="13.5" customHeight="1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ht="13.5" customHeight="1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ht="13.5" customHeight="1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ht="13.5" customHeight="1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ht="13.5" customHeight="1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ht="13.5" customHeight="1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ht="13.5" customHeight="1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ht="13.5" customHeight="1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ht="13.5" customHeight="1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ht="13.5" customHeight="1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ht="13.5" customHeight="1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ht="13.5" customHeight="1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ht="13.5" customHeight="1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ht="13.5" customHeight="1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ht="13.5" customHeight="1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ht="13.5" customHeight="1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ht="13.5" customHeight="1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ht="13.5" customHeight="1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ht="13.5" customHeight="1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ht="13.5" customHeight="1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ht="13.5" customHeight="1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ht="13.5" customHeight="1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ht="13.5" customHeight="1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ht="13.5" customHeight="1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ht="13.5" customHeight="1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ht="13.5" customHeight="1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ht="13.5" customHeight="1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ht="13.5" customHeight="1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ht="13.5" customHeight="1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ht="13.5" customHeight="1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ht="13.5" customHeight="1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ht="13.5" customHeight="1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ht="13.5" customHeight="1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ht="13.5" customHeight="1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ht="13.5" customHeight="1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ht="13.5" customHeight="1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ht="13.5" customHeight="1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ht="13.5" customHeight="1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ht="13.5" customHeight="1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ht="13.5" customHeight="1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ht="13.5" customHeight="1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ht="13.5" customHeight="1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ht="13.5" customHeight="1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ht="13.5" customHeight="1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ht="13.5" customHeight="1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ht="13.5" customHeight="1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ht="13.5" customHeight="1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ht="13.5" customHeight="1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ht="13.5" customHeight="1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ht="13.5" customHeight="1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ht="13.5" customHeight="1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ht="13.5" customHeight="1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ht="13.5" customHeight="1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ht="13.5" customHeight="1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ht="13.5" customHeight="1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ht="13.5" customHeight="1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ht="13.5" customHeight="1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ht="13.5" customHeight="1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ht="13.5" customHeight="1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ht="13.5" customHeight="1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ht="13.5" customHeight="1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ht="13.5" customHeight="1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ht="13.5" customHeight="1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ht="13.5" customHeight="1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ht="13.5" customHeight="1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ht="13.5" customHeight="1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ht="13.5" customHeight="1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ht="13.5" customHeight="1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ht="13.5" customHeight="1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ht="13.5" customHeight="1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ht="13.5" customHeight="1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ht="13.5" customHeight="1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ht="13.5" customHeight="1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ht="13.5" customHeight="1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ht="13.5" customHeight="1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ht="13.5" customHeight="1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ht="13.5" customHeight="1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ht="13.5" customHeight="1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ht="13.5" customHeight="1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ht="13.5" customHeight="1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ht="13.5" customHeight="1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ht="13.5" customHeight="1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ht="13.5" customHeight="1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ht="13.5" customHeight="1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ht="13.5" customHeight="1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ht="13.5" customHeight="1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ht="13.5" customHeight="1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ht="13.5" customHeight="1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ht="13.5" customHeight="1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ht="13.5" customHeight="1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ht="13.5" customHeight="1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ht="13.5" customHeight="1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ht="13.5" customHeight="1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ht="13.5" customHeight="1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ht="13.5" customHeight="1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ht="13.5" customHeight="1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ht="13.5" customHeight="1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ht="13.5" customHeight="1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ht="13.5" customHeight="1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ht="13.5" customHeight="1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ht="13.5" customHeight="1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ht="13.5" customHeight="1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ht="13.5" customHeight="1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ht="13.5" customHeight="1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ht="13.5" customHeight="1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ht="13.5" customHeight="1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ht="13.5" customHeight="1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ht="13.5" customHeight="1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ht="13.5" customHeight="1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ht="13.5" customHeight="1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ht="13.5" customHeight="1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ht="13.5" customHeight="1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ht="13.5" customHeight="1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ht="13.5" customHeight="1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ht="13.5" customHeight="1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ht="13.5" customHeight="1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ht="13.5" customHeight="1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ht="13.5" customHeight="1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ht="13.5" customHeight="1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ht="13.5" customHeight="1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ht="13.5" customHeight="1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ht="13.5" customHeight="1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ht="13.5" customHeight="1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ht="13.5" customHeight="1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ht="13.5" customHeight="1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ht="13.5" customHeight="1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ht="13.5" customHeight="1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ht="13.5" customHeight="1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ht="13.5" customHeight="1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ht="13.5" customHeight="1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ht="13.5" customHeight="1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ht="13.5" customHeight="1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ht="13.5" customHeight="1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ht="13.5" customHeight="1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ht="13.5" customHeight="1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ht="13.5" customHeight="1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ht="13.5" customHeight="1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ht="13.5" customHeight="1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ht="13.5" customHeight="1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ht="13.5" customHeight="1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ht="13.5" customHeight="1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ht="13.5" customHeight="1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ht="13.5" customHeight="1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ht="13.5" customHeight="1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ht="13.5" customHeight="1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ht="13.5" customHeight="1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ht="13.5" customHeight="1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ht="13.5" customHeight="1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ht="13.5" customHeight="1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ht="13.5" customHeight="1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ht="13.5" customHeight="1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ht="13.5" customHeight="1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ht="13.5" customHeight="1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ht="13.5" customHeight="1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ht="13.5" customHeight="1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ht="13.5" customHeight="1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ht="13.5" customHeight="1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ht="13.5" customHeight="1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ht="13.5" customHeight="1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ht="13.5" customHeight="1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ht="13.5" customHeight="1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ht="13.5" customHeight="1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ht="13.5" customHeight="1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ht="13.5" customHeight="1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ht="13.5" customHeight="1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ht="13.5" customHeight="1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ht="13.5" customHeight="1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ht="13.5" customHeight="1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ht="13.5" customHeight="1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ht="13.5" customHeight="1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ht="13.5" customHeight="1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ht="13.5" customHeight="1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ht="13.5" customHeight="1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ht="13.5" customHeight="1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ht="13.5" customHeight="1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ht="13.5" customHeight="1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ht="13.5" customHeight="1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ht="13.5" customHeight="1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ht="13.5" customHeight="1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ht="13.5" customHeight="1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ht="13.5" customHeight="1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ht="13.5" customHeight="1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ht="13.5" customHeight="1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ht="13.5" customHeight="1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ht="13.5" customHeight="1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ht="13.5" customHeight="1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ht="13.5" customHeight="1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ht="13.5" customHeight="1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ht="13.5" customHeight="1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ht="13.5" customHeight="1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ht="13.5" customHeight="1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ht="13.5" customHeight="1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ht="13.5" customHeight="1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ht="13.5" customHeight="1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ht="13.5" customHeight="1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ht="13.5" customHeight="1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ht="13.5" customHeight="1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ht="13.5" customHeight="1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ht="13.5" customHeight="1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ht="13.5" customHeight="1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ht="13.5" customHeight="1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ht="13.5" customHeight="1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ht="13.5" customHeight="1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ht="13.5" customHeight="1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ht="13.5" customHeight="1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ht="13.5" customHeight="1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ht="13.5" customHeight="1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ht="13.5" customHeight="1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ht="13.5" customHeight="1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ht="13.5" customHeight="1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ht="13.5" customHeight="1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ht="13.5" customHeight="1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ht="13.5" customHeight="1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ht="13.5" customHeight="1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ht="13.5" customHeight="1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ht="13.5" customHeight="1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ht="13.5" customHeight="1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ht="13.5" customHeight="1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ht="13.5" customHeight="1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ht="13.5" customHeight="1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ht="13.5" customHeight="1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ht="13.5" customHeight="1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ht="13.5" customHeight="1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ht="13.5" customHeight="1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ht="13.5" customHeight="1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ht="13.5" customHeight="1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ht="13.5" customHeight="1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ht="13.5" customHeight="1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ht="13.5" customHeight="1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ht="13.5" customHeight="1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ht="13.5" customHeight="1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ht="13.5" customHeight="1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ht="13.5" customHeight="1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ht="13.5" customHeight="1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ht="13.5" customHeight="1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ht="13.5" customHeight="1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ht="13.5" customHeight="1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ht="13.5" customHeight="1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ht="13.5" customHeight="1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ht="13.5" customHeight="1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ht="13.5" customHeight="1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ht="13.5" customHeight="1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ht="13.5" customHeight="1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ht="13.5" customHeight="1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ht="13.5" customHeight="1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ht="13.5" customHeight="1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ht="13.5" customHeight="1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ht="13.5" customHeight="1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ht="13.5" customHeight="1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ht="13.5" customHeight="1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ht="13.5" customHeight="1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ht="13.5" customHeight="1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ht="13.5" customHeight="1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ht="13.5" customHeight="1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ht="13.5" customHeight="1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ht="13.5" customHeight="1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ht="13.5" customHeight="1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ht="13.5" customHeight="1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ht="13.5" customHeight="1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ht="13.5" customHeight="1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ht="13.5" customHeight="1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ht="13.5" customHeight="1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ht="13.5" customHeight="1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ht="13.5" customHeight="1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ht="13.5" customHeight="1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ht="13.5" customHeight="1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ht="13.5" customHeight="1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ht="13.5" customHeight="1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ht="13.5" customHeight="1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ht="13.5" customHeight="1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ht="13.5" customHeight="1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ht="13.5" customHeight="1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ht="13.5" customHeight="1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ht="13.5" customHeight="1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ht="13.5" customHeight="1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ht="13.5" customHeight="1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ht="13.5" customHeight="1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ht="13.5" customHeight="1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ht="13.5" customHeight="1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ht="13.5" customHeight="1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ht="13.5" customHeight="1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ht="13.5" customHeight="1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ht="13.5" customHeight="1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ht="13.5" customHeight="1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ht="13.5" customHeight="1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ht="13.5" customHeight="1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ht="13.5" customHeight="1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ht="13.5" customHeight="1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ht="13.5" customHeight="1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ht="13.5" customHeight="1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ht="13.5" customHeight="1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ht="13.5" customHeight="1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ht="13.5" customHeight="1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ht="13.5" customHeight="1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ht="13.5" customHeight="1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ht="13.5" customHeight="1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ht="13.5" customHeight="1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ht="13.5" customHeight="1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ht="13.5" customHeight="1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ht="13.5" customHeight="1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ht="13.5" customHeight="1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ht="13.5" customHeight="1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ht="13.5" customHeight="1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ht="13.5" customHeight="1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ht="13.5" customHeight="1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ht="13.5" customHeight="1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ht="13.5" customHeight="1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ht="13.5" customHeight="1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ht="13.5" customHeight="1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ht="13.5" customHeight="1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ht="13.5" customHeight="1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ht="13.5" customHeight="1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ht="13.5" customHeight="1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ht="13.5" customHeight="1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ht="13.5" customHeight="1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ht="13.5" customHeight="1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ht="13.5" customHeight="1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ht="13.5" customHeight="1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ht="13.5" customHeight="1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ht="13.5" customHeight="1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ht="13.5" customHeight="1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ht="13.5" customHeight="1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ht="13.5" customHeight="1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ht="13.5" customHeight="1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ht="13.5" customHeight="1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ht="13.5" customHeight="1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ht="13.5" customHeight="1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ht="13.5" customHeight="1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ht="13.5" customHeight="1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ht="13.5" customHeight="1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ht="13.5" customHeight="1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ht="13.5" customHeight="1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ht="13.5" customHeight="1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ht="13.5" customHeight="1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ht="13.5" customHeight="1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ht="13.5" customHeight="1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ht="13.5" customHeight="1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ht="13.5" customHeight="1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ht="13.5" customHeight="1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ht="13.5" customHeight="1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ht="13.5" customHeight="1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ht="13.5" customHeight="1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ht="13.5" customHeight="1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ht="13.5" customHeight="1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ht="13.5" customHeight="1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ht="13.5" customHeight="1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ht="13.5" customHeight="1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ht="13.5" customHeight="1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ht="13.5" customHeight="1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ht="13.5" customHeight="1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ht="13.5" customHeight="1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ht="13.5" customHeight="1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ht="13.5" customHeight="1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ht="13.5" customHeight="1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ht="13.5" customHeight="1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ht="13.5" customHeight="1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ht="13.5" customHeight="1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ht="13.5" customHeight="1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ht="13.5" customHeight="1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ht="13.5" customHeight="1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ht="13.5" customHeight="1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ht="13.5" customHeight="1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ht="13.5" customHeight="1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ht="13.5" customHeight="1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ht="13.5" customHeight="1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ht="13.5" customHeight="1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ht="13.5" customHeight="1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ht="13.5" customHeight="1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ht="13.5" customHeight="1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ht="13.5" customHeight="1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ht="13.5" customHeight="1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ht="13.5" customHeight="1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ht="13.5" customHeight="1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ht="13.5" customHeight="1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ht="13.5" customHeight="1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ht="13.5" customHeight="1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ht="13.5" customHeight="1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ht="13.5" customHeight="1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ht="13.5" customHeight="1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ht="13.5" customHeight="1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ht="13.5" customHeight="1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ht="13.5" customHeight="1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ht="13.5" customHeight="1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ht="13.5" customHeight="1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ht="13.5" customHeight="1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ht="13.5" customHeight="1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ht="13.5" customHeight="1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ht="13.5" customHeight="1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ht="13.5" customHeight="1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ht="13.5" customHeight="1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ht="13.5" customHeight="1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ht="13.5" customHeight="1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ht="13.5" customHeight="1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ht="13.5" customHeight="1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ht="13.5" customHeight="1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ht="13.5" customHeight="1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ht="13.5" customHeight="1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ht="13.5" customHeight="1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ht="13.5" customHeight="1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ht="13.5" customHeight="1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ht="13.5" customHeight="1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ht="13.5" customHeight="1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ht="13.5" customHeight="1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ht="13.5" customHeight="1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ht="13.5" customHeight="1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ht="13.5" customHeight="1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ht="13.5" customHeight="1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ht="13.5" customHeight="1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ht="13.5" customHeight="1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ht="13.5" customHeight="1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ht="13.5" customHeight="1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63"/>
    <col customWidth="1" min="2" max="2" width="15.5"/>
    <col customWidth="1" min="3" max="3" width="3.63"/>
    <col customWidth="1" min="4" max="4" width="10.88"/>
    <col customWidth="1" min="5" max="5" width="40.25"/>
    <col customWidth="1" min="6" max="6" width="12.25"/>
    <col customWidth="1" min="7" max="7" width="14.75"/>
    <col customWidth="1" min="8" max="8" width="7.13"/>
    <col customWidth="1" min="9" max="9" width="10.5"/>
    <col customWidth="1" min="10" max="10" width="20.75"/>
    <col customWidth="1" min="11" max="11" width="15.25"/>
    <col customWidth="1" min="12" max="12" width="8.88"/>
    <col customWidth="1" min="13" max="26" width="8.0"/>
  </cols>
  <sheetData>
    <row r="1" ht="19.5" customHeight="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ht="19.5" customHeight="1">
      <c r="A2" s="19"/>
      <c r="B2" s="19"/>
      <c r="C2" s="20" t="s">
        <v>410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ht="19.5" customHeight="1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ht="18.75" customHeight="1">
      <c r="A4" s="21"/>
      <c r="B4" s="22" t="s">
        <v>19</v>
      </c>
      <c r="C4" s="23" t="s">
        <v>20</v>
      </c>
      <c r="D4" s="24" t="s">
        <v>21</v>
      </c>
      <c r="E4" s="23" t="s">
        <v>22</v>
      </c>
      <c r="F4" s="25" t="s">
        <v>23</v>
      </c>
      <c r="G4" s="25" t="s">
        <v>24</v>
      </c>
      <c r="H4" s="23" t="s">
        <v>25</v>
      </c>
      <c r="I4" s="24" t="s">
        <v>26</v>
      </c>
      <c r="J4" s="24" t="s">
        <v>27</v>
      </c>
      <c r="K4" s="27" t="s">
        <v>28</v>
      </c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ht="18.75" customHeight="1">
      <c r="A5" s="68"/>
      <c r="B5" s="106"/>
      <c r="C5" s="73" t="s">
        <v>29</v>
      </c>
      <c r="D5" s="107" t="s">
        <v>30</v>
      </c>
      <c r="E5" s="73"/>
      <c r="F5" s="108" t="s">
        <v>31</v>
      </c>
      <c r="G5" s="108" t="s">
        <v>32</v>
      </c>
      <c r="H5" s="73" t="s">
        <v>33</v>
      </c>
      <c r="I5" s="107" t="s">
        <v>34</v>
      </c>
      <c r="J5" s="107" t="s">
        <v>35</v>
      </c>
      <c r="K5" s="109" t="s">
        <v>36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ht="18.75" customHeight="1">
      <c r="A6" s="21">
        <v>1.0</v>
      </c>
      <c r="B6" s="110" t="s">
        <v>37</v>
      </c>
      <c r="C6" s="36">
        <v>1.0</v>
      </c>
      <c r="D6" s="37" t="s">
        <v>38</v>
      </c>
      <c r="E6" s="36" t="s">
        <v>39</v>
      </c>
      <c r="F6" s="23" t="s">
        <v>40</v>
      </c>
      <c r="G6" s="39" t="s">
        <v>41</v>
      </c>
      <c r="H6" s="23">
        <v>12.0</v>
      </c>
      <c r="I6" s="39">
        <v>13.0</v>
      </c>
      <c r="J6" s="36" t="s">
        <v>104</v>
      </c>
      <c r="K6" s="40" t="s">
        <v>43</v>
      </c>
      <c r="L6" s="36">
        <v>1.0</v>
      </c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ht="18.75" customHeight="1">
      <c r="A7" s="59"/>
      <c r="B7" s="29" t="s">
        <v>44</v>
      </c>
      <c r="C7" s="55"/>
      <c r="D7" s="43"/>
      <c r="E7" s="44"/>
      <c r="F7" s="45"/>
      <c r="G7" s="46"/>
      <c r="H7" s="45"/>
      <c r="I7" s="46"/>
      <c r="J7" s="55" t="s">
        <v>411</v>
      </c>
      <c r="K7" s="47"/>
      <c r="L7" s="36">
        <v>1.0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ht="18.75" customHeight="1">
      <c r="A8" s="28"/>
      <c r="B8" s="29"/>
      <c r="C8" s="42">
        <v>2.0</v>
      </c>
      <c r="D8" s="64" t="s">
        <v>412</v>
      </c>
      <c r="E8" s="42" t="s">
        <v>413</v>
      </c>
      <c r="F8" s="30" t="s">
        <v>47</v>
      </c>
      <c r="G8" s="66" t="s">
        <v>48</v>
      </c>
      <c r="H8" s="30">
        <v>287.0</v>
      </c>
      <c r="I8" s="66">
        <v>40.0</v>
      </c>
      <c r="J8" s="53" t="s">
        <v>49</v>
      </c>
      <c r="K8" s="54" t="s">
        <v>50</v>
      </c>
      <c r="L8" s="42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ht="18.75" customHeight="1">
      <c r="A9" s="28"/>
      <c r="B9" s="111"/>
      <c r="C9" s="42"/>
      <c r="D9" s="64"/>
      <c r="E9" s="42"/>
      <c r="F9" s="30"/>
      <c r="G9" s="66"/>
      <c r="H9" s="30"/>
      <c r="I9" s="66"/>
      <c r="J9" s="56" t="s">
        <v>51</v>
      </c>
      <c r="K9" s="67"/>
      <c r="L9" s="42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ht="18.75" customHeight="1">
      <c r="A10" s="57">
        <v>2.0</v>
      </c>
      <c r="B10" s="112" t="s">
        <v>52</v>
      </c>
      <c r="C10" s="48">
        <v>3.0</v>
      </c>
      <c r="D10" s="49" t="s">
        <v>53</v>
      </c>
      <c r="E10" s="48" t="s">
        <v>414</v>
      </c>
      <c r="F10" s="51" t="s">
        <v>55</v>
      </c>
      <c r="G10" s="52" t="s">
        <v>56</v>
      </c>
      <c r="H10" s="51">
        <v>13.0</v>
      </c>
      <c r="I10" s="52">
        <v>17.0</v>
      </c>
      <c r="J10" s="48" t="s">
        <v>57</v>
      </c>
      <c r="K10" s="54" t="s">
        <v>58</v>
      </c>
      <c r="L10" s="48">
        <v>2.0</v>
      </c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ht="18.75" customHeight="1">
      <c r="A11" s="59"/>
      <c r="B11" s="111" t="s">
        <v>59</v>
      </c>
      <c r="C11" s="55"/>
      <c r="D11" s="43"/>
      <c r="E11" s="55" t="s">
        <v>60</v>
      </c>
      <c r="F11" s="45"/>
      <c r="G11" s="46"/>
      <c r="H11" s="45"/>
      <c r="I11" s="46"/>
      <c r="J11" s="55"/>
      <c r="K11" s="47"/>
      <c r="L11" s="48">
        <v>2.0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ht="18.75" customHeight="1">
      <c r="A12" s="28">
        <v>3.0</v>
      </c>
      <c r="B12" s="113" t="s">
        <v>70</v>
      </c>
      <c r="C12" s="48">
        <v>4.0</v>
      </c>
      <c r="D12" s="49" t="s">
        <v>71</v>
      </c>
      <c r="E12" s="48" t="s">
        <v>415</v>
      </c>
      <c r="F12" s="51" t="s">
        <v>73</v>
      </c>
      <c r="G12" s="52" t="s">
        <v>416</v>
      </c>
      <c r="H12" s="51">
        <v>50.0</v>
      </c>
      <c r="I12" s="52">
        <v>3.0</v>
      </c>
      <c r="J12" s="48" t="s">
        <v>75</v>
      </c>
      <c r="K12" s="54" t="s">
        <v>50</v>
      </c>
      <c r="L12" s="48">
        <v>3.0</v>
      </c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ht="18.75" customHeight="1">
      <c r="A13" s="28"/>
      <c r="B13" s="114" t="s">
        <v>68</v>
      </c>
      <c r="C13" s="55"/>
      <c r="D13" s="43"/>
      <c r="E13" s="55" t="s">
        <v>417</v>
      </c>
      <c r="F13" s="45"/>
      <c r="G13" s="46"/>
      <c r="H13" s="45"/>
      <c r="I13" s="46"/>
      <c r="J13" s="44"/>
      <c r="K13" s="47"/>
      <c r="L13" s="48">
        <v>3.0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ht="18.75" customHeight="1">
      <c r="A14" s="57">
        <v>4.0</v>
      </c>
      <c r="B14" s="113" t="s">
        <v>77</v>
      </c>
      <c r="C14" s="48">
        <v>5.0</v>
      </c>
      <c r="D14" s="49" t="s">
        <v>78</v>
      </c>
      <c r="E14" s="48" t="s">
        <v>418</v>
      </c>
      <c r="F14" s="51" t="s">
        <v>80</v>
      </c>
      <c r="G14" s="52" t="s">
        <v>81</v>
      </c>
      <c r="H14" s="51">
        <v>130.0</v>
      </c>
      <c r="I14" s="52">
        <v>70.0</v>
      </c>
      <c r="J14" s="48" t="s">
        <v>82</v>
      </c>
      <c r="K14" s="54" t="s">
        <v>419</v>
      </c>
      <c r="L14" s="48">
        <v>4.0</v>
      </c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ht="18.75" customHeight="1">
      <c r="A15" s="28"/>
      <c r="B15" s="29" t="s">
        <v>68</v>
      </c>
      <c r="C15" s="55"/>
      <c r="D15" s="64"/>
      <c r="E15" s="42" t="s">
        <v>420</v>
      </c>
      <c r="F15" s="30"/>
      <c r="G15" s="66"/>
      <c r="H15" s="30" t="s">
        <v>421</v>
      </c>
      <c r="I15" s="66"/>
      <c r="J15" s="42"/>
      <c r="K15" s="67"/>
      <c r="L15" s="48">
        <v>4.0</v>
      </c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ht="18.75" customHeight="1">
      <c r="A16" s="57">
        <v>5.0</v>
      </c>
      <c r="B16" s="113" t="s">
        <v>91</v>
      </c>
      <c r="C16" s="48">
        <v>6.0</v>
      </c>
      <c r="D16" s="49" t="s">
        <v>92</v>
      </c>
      <c r="E16" s="48" t="s">
        <v>93</v>
      </c>
      <c r="F16" s="51" t="s">
        <v>94</v>
      </c>
      <c r="G16" s="52" t="s">
        <v>95</v>
      </c>
      <c r="H16" s="51">
        <v>2.0</v>
      </c>
      <c r="I16" s="52">
        <v>3.2</v>
      </c>
      <c r="J16" s="48" t="s">
        <v>422</v>
      </c>
      <c r="K16" s="54" t="s">
        <v>423</v>
      </c>
      <c r="L16" s="48">
        <v>5.0</v>
      </c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ht="18.75" customHeight="1">
      <c r="A17" s="59"/>
      <c r="B17" s="114" t="s">
        <v>98</v>
      </c>
      <c r="C17" s="55"/>
      <c r="D17" s="43"/>
      <c r="E17" s="55"/>
      <c r="F17" s="45"/>
      <c r="G17" s="46"/>
      <c r="H17" s="45"/>
      <c r="I17" s="46"/>
      <c r="J17" s="55"/>
      <c r="K17" s="47" t="s">
        <v>424</v>
      </c>
      <c r="L17" s="48">
        <v>5.0</v>
      </c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ht="18.75" customHeight="1">
      <c r="A18" s="57">
        <v>6.0</v>
      </c>
      <c r="B18" s="113" t="s">
        <v>99</v>
      </c>
      <c r="C18" s="48">
        <v>7.0</v>
      </c>
      <c r="D18" s="49" t="s">
        <v>425</v>
      </c>
      <c r="E18" s="48" t="s">
        <v>101</v>
      </c>
      <c r="F18" s="51" t="s">
        <v>102</v>
      </c>
      <c r="G18" s="52" t="s">
        <v>103</v>
      </c>
      <c r="H18" s="51">
        <v>20.0</v>
      </c>
      <c r="I18" s="52">
        <v>2.0</v>
      </c>
      <c r="J18" s="48" t="s">
        <v>104</v>
      </c>
      <c r="K18" s="54" t="s">
        <v>105</v>
      </c>
      <c r="L18" s="42">
        <v>7.0</v>
      </c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ht="18.75" customHeight="1">
      <c r="A19" s="59"/>
      <c r="B19" s="114"/>
      <c r="C19" s="55"/>
      <c r="D19" s="43"/>
      <c r="E19" s="55"/>
      <c r="F19" s="45"/>
      <c r="G19" s="46"/>
      <c r="H19" s="45"/>
      <c r="I19" s="46"/>
      <c r="J19" s="55"/>
      <c r="K19" s="47"/>
      <c r="L19" s="42">
        <v>7.0</v>
      </c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ht="18.75" customHeight="1">
      <c r="A20" s="57">
        <v>7.0</v>
      </c>
      <c r="B20" s="113" t="s">
        <v>163</v>
      </c>
      <c r="C20" s="42">
        <v>8.0</v>
      </c>
      <c r="D20" s="85" t="s">
        <v>164</v>
      </c>
      <c r="E20" s="48" t="s">
        <v>426</v>
      </c>
      <c r="F20" s="51" t="s">
        <v>166</v>
      </c>
      <c r="G20" s="52" t="s">
        <v>167</v>
      </c>
      <c r="H20" s="51">
        <v>0.6</v>
      </c>
      <c r="I20" s="52">
        <v>3.5</v>
      </c>
      <c r="J20" s="48" t="s">
        <v>427</v>
      </c>
      <c r="K20" s="54" t="s">
        <v>169</v>
      </c>
      <c r="L20" s="48">
        <v>6.0</v>
      </c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ht="18.75" customHeight="1">
      <c r="A21" s="59"/>
      <c r="B21" s="114" t="s">
        <v>98</v>
      </c>
      <c r="C21" s="55"/>
      <c r="D21" s="87"/>
      <c r="E21" s="55"/>
      <c r="F21" s="45"/>
      <c r="G21" s="46"/>
      <c r="H21" s="45"/>
      <c r="I21" s="46"/>
      <c r="J21" s="55" t="s">
        <v>428</v>
      </c>
      <c r="K21" s="115"/>
      <c r="L21" s="48">
        <v>6.0</v>
      </c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ht="18.75" customHeight="1">
      <c r="A22" s="57">
        <v>8.0</v>
      </c>
      <c r="B22" s="113" t="s">
        <v>121</v>
      </c>
      <c r="C22" s="42">
        <v>9.0</v>
      </c>
      <c r="D22" s="85" t="s">
        <v>122</v>
      </c>
      <c r="E22" s="48" t="s">
        <v>123</v>
      </c>
      <c r="F22" s="51" t="s">
        <v>124</v>
      </c>
      <c r="G22" s="52" t="s">
        <v>125</v>
      </c>
      <c r="H22" s="51">
        <v>120.0</v>
      </c>
      <c r="I22" s="52">
        <v>100.0</v>
      </c>
      <c r="J22" s="48" t="s">
        <v>126</v>
      </c>
      <c r="K22" s="54" t="s">
        <v>423</v>
      </c>
      <c r="L22" s="42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ht="18.75" customHeight="1">
      <c r="A23" s="59"/>
      <c r="B23" s="114" t="s">
        <v>59</v>
      </c>
      <c r="C23" s="55"/>
      <c r="D23" s="87"/>
      <c r="E23" s="55"/>
      <c r="F23" s="45"/>
      <c r="G23" s="46"/>
      <c r="H23" s="45"/>
      <c r="I23" s="46"/>
      <c r="J23" s="55" t="s">
        <v>127</v>
      </c>
      <c r="K23" s="47" t="s">
        <v>424</v>
      </c>
      <c r="L23" s="42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ht="18.75" customHeight="1">
      <c r="A24" s="57">
        <v>9.0</v>
      </c>
      <c r="B24" s="113" t="s">
        <v>178</v>
      </c>
      <c r="C24" s="48">
        <v>10.0</v>
      </c>
      <c r="D24" s="85" t="s">
        <v>179</v>
      </c>
      <c r="E24" s="48" t="s">
        <v>180</v>
      </c>
      <c r="F24" s="51" t="s">
        <v>181</v>
      </c>
      <c r="G24" s="52" t="s">
        <v>182</v>
      </c>
      <c r="H24" s="51">
        <v>20.0</v>
      </c>
      <c r="I24" s="52">
        <v>1.3</v>
      </c>
      <c r="J24" s="48" t="s">
        <v>183</v>
      </c>
      <c r="K24" s="54" t="s">
        <v>184</v>
      </c>
      <c r="L24" s="48">
        <v>7.0</v>
      </c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ht="18.75" customHeight="1">
      <c r="A25" s="68"/>
      <c r="B25" s="106" t="s">
        <v>59</v>
      </c>
      <c r="C25" s="70"/>
      <c r="D25" s="95"/>
      <c r="E25" s="70" t="s">
        <v>185</v>
      </c>
      <c r="F25" s="73"/>
      <c r="G25" s="74"/>
      <c r="H25" s="73"/>
      <c r="I25" s="74"/>
      <c r="J25" s="70" t="s">
        <v>186</v>
      </c>
      <c r="K25" s="75"/>
      <c r="L25" s="48">
        <v>7.0</v>
      </c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ht="18.75" customHeight="1">
      <c r="A26" s="28">
        <v>10.0</v>
      </c>
      <c r="B26" s="29" t="s">
        <v>195</v>
      </c>
      <c r="C26" s="42">
        <v>11.0</v>
      </c>
      <c r="D26" s="19" t="s">
        <v>196</v>
      </c>
      <c r="E26" s="42" t="s">
        <v>429</v>
      </c>
      <c r="F26" s="23" t="s">
        <v>198</v>
      </c>
      <c r="G26" s="39" t="s">
        <v>199</v>
      </c>
      <c r="H26" s="30">
        <v>10.0</v>
      </c>
      <c r="I26" s="66">
        <v>8.0</v>
      </c>
      <c r="J26" s="42" t="s">
        <v>430</v>
      </c>
      <c r="K26" s="67" t="s">
        <v>200</v>
      </c>
      <c r="L26" s="42">
        <v>8.0</v>
      </c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ht="18.75" customHeight="1">
      <c r="A27" s="59"/>
      <c r="B27" s="114" t="s">
        <v>68</v>
      </c>
      <c r="C27" s="55"/>
      <c r="D27" s="87"/>
      <c r="E27" s="116" t="s">
        <v>431</v>
      </c>
      <c r="F27" s="45"/>
      <c r="G27" s="46"/>
      <c r="H27" s="45"/>
      <c r="I27" s="46"/>
      <c r="J27" s="55"/>
      <c r="K27" s="47" t="s">
        <v>201</v>
      </c>
      <c r="L27" s="42">
        <v>8.0</v>
      </c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ht="18.75" customHeight="1">
      <c r="A28" s="57">
        <v>11.0</v>
      </c>
      <c r="B28" s="113" t="s">
        <v>216</v>
      </c>
      <c r="C28" s="48">
        <v>12.0</v>
      </c>
      <c r="D28" s="85" t="s">
        <v>217</v>
      </c>
      <c r="E28" s="48" t="s">
        <v>218</v>
      </c>
      <c r="F28" s="51" t="s">
        <v>219</v>
      </c>
      <c r="G28" s="52" t="s">
        <v>220</v>
      </c>
      <c r="H28" s="51">
        <v>11.0</v>
      </c>
      <c r="I28" s="52">
        <v>18.0</v>
      </c>
      <c r="J28" s="48" t="s">
        <v>221</v>
      </c>
      <c r="K28" s="54" t="s">
        <v>222</v>
      </c>
      <c r="L28" s="48">
        <v>9.0</v>
      </c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ht="18.75" customHeight="1">
      <c r="A29" s="59"/>
      <c r="B29" s="114" t="s">
        <v>68</v>
      </c>
      <c r="C29" s="55"/>
      <c r="D29" s="87"/>
      <c r="E29" s="55"/>
      <c r="F29" s="45"/>
      <c r="G29" s="46"/>
      <c r="H29" s="45"/>
      <c r="I29" s="46"/>
      <c r="J29" s="55"/>
      <c r="K29" s="47"/>
      <c r="L29" s="48">
        <v>9.0</v>
      </c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ht="18.75" customHeight="1">
      <c r="A30" s="28">
        <v>12.0</v>
      </c>
      <c r="B30" s="113" t="s">
        <v>230</v>
      </c>
      <c r="C30" s="48">
        <v>13.0</v>
      </c>
      <c r="D30" s="85" t="s">
        <v>231</v>
      </c>
      <c r="E30" s="48" t="s">
        <v>232</v>
      </c>
      <c r="F30" s="61" t="s">
        <v>233</v>
      </c>
      <c r="G30" s="62" t="s">
        <v>234</v>
      </c>
      <c r="H30" s="51">
        <v>20.0</v>
      </c>
      <c r="I30" s="52" t="s">
        <v>235</v>
      </c>
      <c r="J30" s="48" t="s">
        <v>432</v>
      </c>
      <c r="K30" s="54" t="s">
        <v>184</v>
      </c>
      <c r="L30" s="48">
        <v>10.0</v>
      </c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ht="18.75" customHeight="1">
      <c r="A31" s="28"/>
      <c r="B31" s="114" t="s">
        <v>68</v>
      </c>
      <c r="C31" s="55"/>
      <c r="D31" s="87"/>
      <c r="E31" s="55"/>
      <c r="F31" s="45"/>
      <c r="G31" s="46"/>
      <c r="H31" s="45"/>
      <c r="I31" s="46"/>
      <c r="J31" s="55"/>
      <c r="K31" s="47"/>
      <c r="L31" s="48">
        <v>10.0</v>
      </c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ht="18.75" customHeight="1">
      <c r="A32" s="57">
        <v>13.0</v>
      </c>
      <c r="B32" s="113" t="s">
        <v>245</v>
      </c>
      <c r="C32" s="48">
        <v>14.0</v>
      </c>
      <c r="D32" s="85" t="s">
        <v>246</v>
      </c>
      <c r="E32" s="48" t="s">
        <v>433</v>
      </c>
      <c r="F32" s="51" t="s">
        <v>248</v>
      </c>
      <c r="G32" s="52" t="s">
        <v>249</v>
      </c>
      <c r="H32" s="51">
        <v>60.0</v>
      </c>
      <c r="I32" s="52">
        <v>9.0</v>
      </c>
      <c r="J32" s="48" t="s">
        <v>250</v>
      </c>
      <c r="K32" s="54" t="s">
        <v>251</v>
      </c>
      <c r="L32" s="48">
        <v>11.0</v>
      </c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ht="18.75" customHeight="1">
      <c r="A33" s="59"/>
      <c r="B33" s="114" t="s">
        <v>98</v>
      </c>
      <c r="C33" s="55"/>
      <c r="D33" s="87"/>
      <c r="E33" s="55"/>
      <c r="F33" s="45"/>
      <c r="G33" s="46"/>
      <c r="H33" s="45"/>
      <c r="I33" s="46"/>
      <c r="J33" s="55"/>
      <c r="K33" s="47" t="s">
        <v>252</v>
      </c>
      <c r="L33" s="48">
        <v>11.0</v>
      </c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ht="18.75" customHeight="1">
      <c r="A34" s="28">
        <v>14.0</v>
      </c>
      <c r="B34" s="29" t="s">
        <v>260</v>
      </c>
      <c r="C34" s="48">
        <v>15.0</v>
      </c>
      <c r="D34" s="19" t="s">
        <v>261</v>
      </c>
      <c r="E34" s="48" t="s">
        <v>262</v>
      </c>
      <c r="F34" s="51" t="s">
        <v>263</v>
      </c>
      <c r="G34" s="66" t="s">
        <v>264</v>
      </c>
      <c r="H34" s="51">
        <v>260.0</v>
      </c>
      <c r="I34" s="66">
        <v>36.0</v>
      </c>
      <c r="J34" s="48" t="s">
        <v>434</v>
      </c>
      <c r="K34" s="54" t="s">
        <v>50</v>
      </c>
      <c r="L34" s="42">
        <v>12.0</v>
      </c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ht="18.75" customHeight="1">
      <c r="A35" s="28"/>
      <c r="B35" s="29" t="s">
        <v>59</v>
      </c>
      <c r="C35" s="55"/>
      <c r="D35" s="19"/>
      <c r="E35" s="55"/>
      <c r="F35" s="45"/>
      <c r="G35" s="66"/>
      <c r="H35" s="45"/>
      <c r="I35" s="66"/>
      <c r="J35" s="55" t="s">
        <v>435</v>
      </c>
      <c r="K35" s="47"/>
      <c r="L35" s="42">
        <v>12.0</v>
      </c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ht="18.75" customHeight="1">
      <c r="A36" s="28">
        <v>15.0</v>
      </c>
      <c r="B36" s="113" t="s">
        <v>267</v>
      </c>
      <c r="C36" s="48">
        <v>16.0</v>
      </c>
      <c r="D36" s="85" t="s">
        <v>268</v>
      </c>
      <c r="E36" s="48" t="s">
        <v>436</v>
      </c>
      <c r="F36" s="51" t="s">
        <v>270</v>
      </c>
      <c r="G36" s="52" t="s">
        <v>271</v>
      </c>
      <c r="H36" s="51">
        <v>70.0</v>
      </c>
      <c r="I36" s="52">
        <v>15.0</v>
      </c>
      <c r="J36" s="48" t="s">
        <v>437</v>
      </c>
      <c r="K36" s="54" t="s">
        <v>273</v>
      </c>
      <c r="L36" s="48">
        <v>13.0</v>
      </c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ht="18.75" customHeight="1">
      <c r="A37" s="28"/>
      <c r="B37" s="114" t="s">
        <v>68</v>
      </c>
      <c r="C37" s="55"/>
      <c r="D37" s="87"/>
      <c r="E37" s="55"/>
      <c r="F37" s="45"/>
      <c r="G37" s="46"/>
      <c r="H37" s="45"/>
      <c r="I37" s="46"/>
      <c r="J37" s="55"/>
      <c r="K37" s="47"/>
      <c r="L37" s="48">
        <v>13.0</v>
      </c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ht="18.75" customHeight="1">
      <c r="A38" s="28">
        <v>16.0</v>
      </c>
      <c r="B38" s="113" t="s">
        <v>438</v>
      </c>
      <c r="C38" s="48">
        <v>17.0</v>
      </c>
      <c r="D38" s="85" t="s">
        <v>439</v>
      </c>
      <c r="E38" s="48" t="s">
        <v>440</v>
      </c>
      <c r="F38" s="51" t="s">
        <v>441</v>
      </c>
      <c r="G38" s="52" t="s">
        <v>442</v>
      </c>
      <c r="H38" s="51">
        <v>25.6</v>
      </c>
      <c r="I38" s="52">
        <v>9.5</v>
      </c>
      <c r="J38" s="48" t="s">
        <v>443</v>
      </c>
      <c r="K38" s="54" t="s">
        <v>184</v>
      </c>
      <c r="L38" s="48">
        <v>13.0</v>
      </c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ht="18.75" customHeight="1">
      <c r="A39" s="28"/>
      <c r="B39" s="114" t="s">
        <v>98</v>
      </c>
      <c r="C39" s="55"/>
      <c r="D39" s="87"/>
      <c r="E39" s="55" t="s">
        <v>444</v>
      </c>
      <c r="F39" s="45"/>
      <c r="G39" s="46"/>
      <c r="H39" s="45"/>
      <c r="I39" s="46"/>
      <c r="J39" s="55"/>
      <c r="K39" s="47"/>
      <c r="L39" s="48">
        <v>13.0</v>
      </c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ht="18.75" customHeight="1">
      <c r="A40" s="28">
        <v>17.0</v>
      </c>
      <c r="B40" s="113" t="s">
        <v>445</v>
      </c>
      <c r="C40" s="48">
        <v>18.0</v>
      </c>
      <c r="D40" s="85" t="s">
        <v>275</v>
      </c>
      <c r="E40" s="48" t="s">
        <v>276</v>
      </c>
      <c r="F40" s="51" t="s">
        <v>277</v>
      </c>
      <c r="G40" s="52" t="s">
        <v>278</v>
      </c>
      <c r="H40" s="51">
        <v>94.0</v>
      </c>
      <c r="I40" s="52">
        <v>35.0</v>
      </c>
      <c r="J40" s="48" t="s">
        <v>183</v>
      </c>
      <c r="K40" s="54" t="s">
        <v>279</v>
      </c>
      <c r="L40" s="48">
        <v>15.0</v>
      </c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ht="18.75" customHeight="1">
      <c r="A41" s="59"/>
      <c r="B41" s="114" t="s">
        <v>44</v>
      </c>
      <c r="C41" s="55"/>
      <c r="D41" s="87"/>
      <c r="E41" s="44"/>
      <c r="F41" s="45"/>
      <c r="G41" s="46"/>
      <c r="H41" s="45"/>
      <c r="I41" s="46"/>
      <c r="J41" s="44"/>
      <c r="K41" s="47"/>
      <c r="L41" s="48">
        <v>15.0</v>
      </c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ht="18.75" customHeight="1">
      <c r="A42" s="28">
        <v>18.0</v>
      </c>
      <c r="B42" s="29" t="s">
        <v>285</v>
      </c>
      <c r="C42" s="48">
        <v>19.0</v>
      </c>
      <c r="D42" s="19" t="s">
        <v>286</v>
      </c>
      <c r="E42" s="42" t="s">
        <v>287</v>
      </c>
      <c r="F42" s="30" t="s">
        <v>288</v>
      </c>
      <c r="G42" s="66" t="s">
        <v>289</v>
      </c>
      <c r="H42" s="30">
        <v>15.0</v>
      </c>
      <c r="I42" s="66">
        <v>0.75</v>
      </c>
      <c r="J42" s="42" t="s">
        <v>290</v>
      </c>
      <c r="K42" s="67" t="s">
        <v>169</v>
      </c>
      <c r="L42" s="48">
        <v>16.0</v>
      </c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ht="18.75" customHeight="1">
      <c r="A43" s="28"/>
      <c r="B43" s="29" t="s">
        <v>291</v>
      </c>
      <c r="C43" s="70"/>
      <c r="D43" s="19"/>
      <c r="E43" s="42"/>
      <c r="F43" s="30"/>
      <c r="G43" s="66"/>
      <c r="H43" s="30"/>
      <c r="I43" s="66"/>
      <c r="J43" s="42" t="s">
        <v>266</v>
      </c>
      <c r="K43" s="67"/>
      <c r="L43" s="48">
        <v>16.0</v>
      </c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ht="18.75" customHeight="1">
      <c r="A44" s="21">
        <v>19.0</v>
      </c>
      <c r="B44" s="110" t="s">
        <v>298</v>
      </c>
      <c r="C44" s="42">
        <v>20.0</v>
      </c>
      <c r="D44" s="89" t="s">
        <v>299</v>
      </c>
      <c r="E44" s="36" t="s">
        <v>446</v>
      </c>
      <c r="F44" s="23" t="s">
        <v>301</v>
      </c>
      <c r="G44" s="39" t="s">
        <v>302</v>
      </c>
      <c r="H44" s="23">
        <v>5.0</v>
      </c>
      <c r="I44" s="39">
        <v>4.0</v>
      </c>
      <c r="J44" s="36" t="s">
        <v>104</v>
      </c>
      <c r="K44" s="40" t="s">
        <v>184</v>
      </c>
      <c r="L44" s="36">
        <v>17.0</v>
      </c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ht="18.75" customHeight="1">
      <c r="A45" s="28"/>
      <c r="B45" s="114" t="s">
        <v>59</v>
      </c>
      <c r="C45" s="55"/>
      <c r="D45" s="87"/>
      <c r="E45" s="55" t="s">
        <v>447</v>
      </c>
      <c r="F45" s="45"/>
      <c r="G45" s="46"/>
      <c r="H45" s="45"/>
      <c r="I45" s="46"/>
      <c r="J45" s="55"/>
      <c r="K45" s="47"/>
      <c r="L45" s="36">
        <v>17.0</v>
      </c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ht="18.75" customHeight="1">
      <c r="A46" s="57">
        <v>20.0</v>
      </c>
      <c r="B46" s="113" t="s">
        <v>303</v>
      </c>
      <c r="C46" s="48">
        <v>21.0</v>
      </c>
      <c r="D46" s="85" t="s">
        <v>304</v>
      </c>
      <c r="E46" s="48" t="s">
        <v>305</v>
      </c>
      <c r="F46" s="51" t="s">
        <v>306</v>
      </c>
      <c r="G46" s="52" t="s">
        <v>307</v>
      </c>
      <c r="H46" s="51">
        <v>6.0</v>
      </c>
      <c r="I46" s="52" t="s">
        <v>308</v>
      </c>
      <c r="J46" s="48" t="s">
        <v>309</v>
      </c>
      <c r="K46" s="54" t="s">
        <v>310</v>
      </c>
      <c r="L46" s="48">
        <v>18.0</v>
      </c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ht="18.75" customHeight="1">
      <c r="A47" s="59"/>
      <c r="B47" s="114" t="s">
        <v>98</v>
      </c>
      <c r="C47" s="55"/>
      <c r="D47" s="87"/>
      <c r="E47" s="44"/>
      <c r="F47" s="45"/>
      <c r="G47" s="46"/>
      <c r="H47" s="45"/>
      <c r="I47" s="46"/>
      <c r="J47" s="55" t="s">
        <v>311</v>
      </c>
      <c r="K47" s="47"/>
      <c r="L47" s="48">
        <v>18.0</v>
      </c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ht="18.75" customHeight="1">
      <c r="A48" s="57">
        <v>21.0</v>
      </c>
      <c r="B48" s="113" t="s">
        <v>312</v>
      </c>
      <c r="C48" s="48">
        <v>22.0</v>
      </c>
      <c r="D48" s="85" t="s">
        <v>313</v>
      </c>
      <c r="E48" s="48" t="s">
        <v>448</v>
      </c>
      <c r="F48" s="51" t="s">
        <v>315</v>
      </c>
      <c r="G48" s="52" t="s">
        <v>316</v>
      </c>
      <c r="H48" s="51">
        <v>180.0</v>
      </c>
      <c r="I48" s="52">
        <v>1.5</v>
      </c>
      <c r="J48" s="48" t="s">
        <v>449</v>
      </c>
      <c r="K48" s="54" t="s">
        <v>50</v>
      </c>
      <c r="L48" s="48">
        <v>19.0</v>
      </c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ht="18.75" customHeight="1">
      <c r="A49" s="59"/>
      <c r="B49" s="114" t="s">
        <v>68</v>
      </c>
      <c r="C49" s="55"/>
      <c r="D49" s="87"/>
      <c r="E49" s="55"/>
      <c r="F49" s="45"/>
      <c r="G49" s="46"/>
      <c r="H49" s="45"/>
      <c r="I49" s="46"/>
      <c r="J49" s="55"/>
      <c r="K49" s="47"/>
      <c r="L49" s="48">
        <v>19.0</v>
      </c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ht="18.75" customHeight="1">
      <c r="A50" s="28">
        <v>22.0</v>
      </c>
      <c r="B50" s="113" t="s">
        <v>318</v>
      </c>
      <c r="C50" s="48">
        <v>23.0</v>
      </c>
      <c r="D50" s="19" t="s">
        <v>319</v>
      </c>
      <c r="E50" s="42" t="s">
        <v>450</v>
      </c>
      <c r="F50" s="30" t="s">
        <v>321</v>
      </c>
      <c r="G50" s="66" t="s">
        <v>322</v>
      </c>
      <c r="H50" s="30">
        <v>80.0</v>
      </c>
      <c r="I50" s="66">
        <v>11.0</v>
      </c>
      <c r="J50" s="42" t="s">
        <v>451</v>
      </c>
      <c r="K50" s="67" t="s">
        <v>184</v>
      </c>
      <c r="L50" s="48">
        <v>20.0</v>
      </c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ht="18.75" customHeight="1">
      <c r="A51" s="59"/>
      <c r="B51" s="114" t="s">
        <v>59</v>
      </c>
      <c r="C51" s="55"/>
      <c r="D51" s="87"/>
      <c r="E51" s="55" t="s">
        <v>452</v>
      </c>
      <c r="F51" s="45"/>
      <c r="G51" s="46"/>
      <c r="H51" s="45"/>
      <c r="I51" s="46"/>
      <c r="J51" s="55" t="s">
        <v>453</v>
      </c>
      <c r="K51" s="47"/>
      <c r="L51" s="48">
        <v>20.0</v>
      </c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ht="18.75" customHeight="1">
      <c r="A52" s="28">
        <v>23.0</v>
      </c>
      <c r="B52" s="113" t="s">
        <v>324</v>
      </c>
      <c r="C52" s="48">
        <v>24.0</v>
      </c>
      <c r="D52" s="85" t="s">
        <v>325</v>
      </c>
      <c r="E52" s="48" t="s">
        <v>454</v>
      </c>
      <c r="F52" s="51" t="s">
        <v>327</v>
      </c>
      <c r="G52" s="51" t="s">
        <v>328</v>
      </c>
      <c r="H52" s="51">
        <v>230.0</v>
      </c>
      <c r="I52" s="52">
        <v>21.0</v>
      </c>
      <c r="J52" s="48" t="s">
        <v>329</v>
      </c>
      <c r="K52" s="54" t="s">
        <v>330</v>
      </c>
      <c r="L52" s="48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ht="18.75" customHeight="1">
      <c r="A53" s="59"/>
      <c r="B53" s="114" t="s">
        <v>68</v>
      </c>
      <c r="C53" s="55"/>
      <c r="D53" s="87"/>
      <c r="E53" s="55" t="s">
        <v>455</v>
      </c>
      <c r="F53" s="45"/>
      <c r="G53" s="97"/>
      <c r="H53" s="45"/>
      <c r="I53" s="46"/>
      <c r="J53" s="55"/>
      <c r="K53" s="47"/>
      <c r="L53" s="48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ht="18.75" customHeight="1">
      <c r="A54" s="28">
        <v>24.0</v>
      </c>
      <c r="B54" s="113" t="s">
        <v>456</v>
      </c>
      <c r="C54" s="48">
        <v>25.0</v>
      </c>
      <c r="D54" s="85" t="s">
        <v>457</v>
      </c>
      <c r="E54" s="48" t="s">
        <v>458</v>
      </c>
      <c r="F54" s="51" t="s">
        <v>459</v>
      </c>
      <c r="G54" s="52" t="s">
        <v>460</v>
      </c>
      <c r="H54" s="51">
        <v>15.0</v>
      </c>
      <c r="I54" s="52">
        <v>14.0</v>
      </c>
      <c r="J54" s="48" t="s">
        <v>104</v>
      </c>
      <c r="K54" s="54" t="s">
        <v>50</v>
      </c>
      <c r="L54" s="48">
        <v>21.0</v>
      </c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ht="18.75" customHeight="1">
      <c r="A55" s="68"/>
      <c r="B55" s="106" t="s">
        <v>68</v>
      </c>
      <c r="C55" s="70"/>
      <c r="D55" s="95"/>
      <c r="E55" s="70" t="s">
        <v>461</v>
      </c>
      <c r="F55" s="73"/>
      <c r="G55" s="74"/>
      <c r="H55" s="73"/>
      <c r="I55" s="74"/>
      <c r="J55" s="70"/>
      <c r="K55" s="75"/>
      <c r="L55" s="48">
        <v>21.0</v>
      </c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ht="18.75" customHeight="1">
      <c r="A56" s="28">
        <v>25.0</v>
      </c>
      <c r="B56" s="29" t="s">
        <v>340</v>
      </c>
      <c r="C56" s="42">
        <v>26.0</v>
      </c>
      <c r="D56" s="19" t="s">
        <v>341</v>
      </c>
      <c r="E56" s="42" t="s">
        <v>342</v>
      </c>
      <c r="F56" s="23" t="s">
        <v>462</v>
      </c>
      <c r="G56" s="23" t="s">
        <v>344</v>
      </c>
      <c r="H56" s="30">
        <v>27.0</v>
      </c>
      <c r="I56" s="66">
        <v>17.0</v>
      </c>
      <c r="J56" s="42" t="s">
        <v>345</v>
      </c>
      <c r="K56" s="67" t="s">
        <v>97</v>
      </c>
      <c r="L56" s="42">
        <v>22.0</v>
      </c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ht="18.75" customHeight="1">
      <c r="A57" s="28"/>
      <c r="B57" s="114" t="s">
        <v>59</v>
      </c>
      <c r="C57" s="55"/>
      <c r="D57" s="87"/>
      <c r="E57" s="55" t="s">
        <v>346</v>
      </c>
      <c r="F57" s="45"/>
      <c r="G57" s="46"/>
      <c r="H57" s="45"/>
      <c r="I57" s="46"/>
      <c r="J57" s="55"/>
      <c r="K57" s="47" t="s">
        <v>266</v>
      </c>
      <c r="L57" s="42">
        <v>22.0</v>
      </c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ht="18.75" customHeight="1">
      <c r="A58" s="57">
        <v>26.0</v>
      </c>
      <c r="B58" s="113" t="s">
        <v>347</v>
      </c>
      <c r="C58" s="48">
        <v>27.0</v>
      </c>
      <c r="D58" s="85" t="s">
        <v>348</v>
      </c>
      <c r="E58" s="100" t="s">
        <v>349</v>
      </c>
      <c r="F58" s="51" t="s">
        <v>350</v>
      </c>
      <c r="G58" s="51" t="s">
        <v>351</v>
      </c>
      <c r="H58" s="51">
        <v>260.0</v>
      </c>
      <c r="I58" s="52">
        <v>12.0</v>
      </c>
      <c r="J58" s="101" t="s">
        <v>104</v>
      </c>
      <c r="K58" s="54" t="s">
        <v>97</v>
      </c>
      <c r="L58" s="48">
        <v>40.0</v>
      </c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ht="18.75" customHeight="1">
      <c r="A59" s="59"/>
      <c r="B59" s="114" t="s">
        <v>59</v>
      </c>
      <c r="C59" s="55"/>
      <c r="D59" s="87"/>
      <c r="E59" s="117" t="s">
        <v>352</v>
      </c>
      <c r="F59" s="45" t="s">
        <v>353</v>
      </c>
      <c r="G59" s="46" t="s">
        <v>354</v>
      </c>
      <c r="H59" s="45">
        <v>170.0</v>
      </c>
      <c r="I59" s="46">
        <v>9.5</v>
      </c>
      <c r="J59" s="118"/>
      <c r="K59" s="47"/>
      <c r="L59" s="48">
        <v>40.0</v>
      </c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ht="18.75" customHeight="1">
      <c r="A60" s="57">
        <v>27.0</v>
      </c>
      <c r="B60" s="113" t="s">
        <v>382</v>
      </c>
      <c r="C60" s="48">
        <v>28.0</v>
      </c>
      <c r="D60" s="85" t="s">
        <v>383</v>
      </c>
      <c r="E60" s="119" t="s">
        <v>463</v>
      </c>
      <c r="F60" s="51" t="s">
        <v>464</v>
      </c>
      <c r="G60" s="51" t="s">
        <v>386</v>
      </c>
      <c r="H60" s="51">
        <v>560.0</v>
      </c>
      <c r="I60" s="52">
        <v>35.0</v>
      </c>
      <c r="J60" s="101" t="s">
        <v>387</v>
      </c>
      <c r="K60" s="54" t="s">
        <v>388</v>
      </c>
      <c r="L60" s="48">
        <v>24.0</v>
      </c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ht="18.75" customHeight="1">
      <c r="A61" s="59"/>
      <c r="B61" s="114" t="s">
        <v>44</v>
      </c>
      <c r="C61" s="55"/>
      <c r="D61" s="87"/>
      <c r="E61" s="120" t="s">
        <v>465</v>
      </c>
      <c r="F61" s="45"/>
      <c r="G61" s="46"/>
      <c r="H61" s="45"/>
      <c r="I61" s="46"/>
      <c r="J61" s="104" t="s">
        <v>466</v>
      </c>
      <c r="K61" s="47"/>
      <c r="L61" s="48">
        <v>24.0</v>
      </c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ht="18.75" customHeight="1">
      <c r="A62" s="28">
        <v>28.0</v>
      </c>
      <c r="B62" s="113" t="s">
        <v>467</v>
      </c>
      <c r="C62" s="48">
        <v>29.0</v>
      </c>
      <c r="D62" s="85" t="s">
        <v>398</v>
      </c>
      <c r="E62" s="119" t="s">
        <v>468</v>
      </c>
      <c r="F62" s="51" t="s">
        <v>400</v>
      </c>
      <c r="G62" s="51" t="s">
        <v>401</v>
      </c>
      <c r="H62" s="51">
        <v>50.0</v>
      </c>
      <c r="I62" s="52">
        <v>0.275</v>
      </c>
      <c r="J62" s="48" t="s">
        <v>402</v>
      </c>
      <c r="K62" s="54" t="s">
        <v>50</v>
      </c>
      <c r="L62" s="48">
        <v>25.0</v>
      </c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ht="18.75" customHeight="1">
      <c r="A63" s="68"/>
      <c r="B63" s="106" t="s">
        <v>469</v>
      </c>
      <c r="C63" s="70"/>
      <c r="D63" s="95"/>
      <c r="E63" s="70" t="s">
        <v>470</v>
      </c>
      <c r="F63" s="73"/>
      <c r="G63" s="74"/>
      <c r="H63" s="73"/>
      <c r="I63" s="74"/>
      <c r="J63" s="70" t="s">
        <v>403</v>
      </c>
      <c r="K63" s="75"/>
      <c r="L63" s="48">
        <v>25.0</v>
      </c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ht="18.75" customHeight="1">
      <c r="A64" s="19"/>
      <c r="B64" s="105"/>
      <c r="C64" s="105" t="s">
        <v>409</v>
      </c>
      <c r="D64" s="66"/>
      <c r="E64" s="19"/>
      <c r="F64" s="66"/>
      <c r="G64" s="66"/>
      <c r="H64" s="66"/>
      <c r="I64" s="66"/>
      <c r="J64" s="66"/>
      <c r="K64" s="66"/>
      <c r="L64" s="70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ht="18.75" customHeight="1">
      <c r="A65" s="19"/>
      <c r="B65" s="105"/>
      <c r="C65" s="105"/>
      <c r="D65" s="66"/>
      <c r="E65" s="19"/>
      <c r="F65" s="66"/>
      <c r="G65" s="66"/>
      <c r="H65" s="66"/>
      <c r="I65" s="66"/>
      <c r="J65" s="66"/>
      <c r="K65" s="66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ht="18.75" customHeight="1">
      <c r="A66" s="19"/>
      <c r="B66" s="105"/>
      <c r="C66" s="105"/>
      <c r="D66" s="66"/>
      <c r="E66" s="19"/>
      <c r="F66" s="66"/>
      <c r="G66" s="66"/>
      <c r="H66" s="66"/>
      <c r="I66" s="66"/>
      <c r="J66" s="66"/>
      <c r="K66" s="66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ht="18.75" customHeight="1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ht="19.5" customHeight="1">
      <c r="A68" s="19"/>
      <c r="B68" s="19"/>
      <c r="C68" s="20"/>
      <c r="D68" s="20"/>
      <c r="E68" s="20"/>
      <c r="F68" s="20"/>
      <c r="G68" s="20"/>
      <c r="H68" s="20"/>
      <c r="I68" s="20"/>
      <c r="J68" s="20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ht="19.5" customHeight="1">
      <c r="A69" s="19"/>
      <c r="B69" s="19"/>
      <c r="C69" s="20"/>
      <c r="D69" s="20"/>
      <c r="E69" s="20"/>
      <c r="F69" s="20"/>
      <c r="G69" s="20"/>
      <c r="H69" s="20"/>
      <c r="I69" s="20"/>
      <c r="J69" s="20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ht="19.5" customHeight="1">
      <c r="A70" s="19"/>
      <c r="B70" s="19"/>
      <c r="C70" s="20"/>
      <c r="D70" s="20"/>
      <c r="E70" s="20"/>
      <c r="F70" s="20"/>
      <c r="G70" s="20"/>
      <c r="H70" s="20"/>
      <c r="I70" s="20"/>
      <c r="J70" s="20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ht="19.5" customHeight="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ht="13.5" customHeight="1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ht="13.5" customHeight="1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ht="13.5" customHeight="1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ht="13.5" customHeight="1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ht="13.5" customHeight="1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ht="13.5" customHeight="1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ht="13.5" customHeight="1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ht="13.5" customHeight="1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ht="13.5" customHeight="1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ht="13.5" customHeight="1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ht="13.5" customHeight="1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ht="13.5" customHeight="1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ht="13.5" customHeight="1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ht="13.5" customHeight="1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ht="13.5" customHeight="1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ht="13.5" customHeight="1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ht="13.5" customHeight="1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ht="13.5" customHeight="1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ht="13.5" customHeight="1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ht="13.5" customHeight="1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ht="13.5" customHeight="1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ht="13.5" customHeight="1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ht="13.5" customHeight="1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ht="13.5" customHeight="1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ht="13.5" customHeight="1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ht="13.5" customHeight="1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ht="13.5" customHeight="1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ht="13.5" customHeight="1">
      <c r="A99" s="19"/>
      <c r="B99" s="105"/>
      <c r="C99" s="105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ht="13.5" customHeight="1">
      <c r="A100" s="19"/>
      <c r="B100" s="105"/>
      <c r="C100" s="105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ht="13.5" customHeight="1">
      <c r="A101" s="19"/>
      <c r="B101" s="105"/>
      <c r="C101" s="105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ht="13.5" customHeight="1">
      <c r="A102" s="19"/>
      <c r="B102" s="105"/>
      <c r="C102" s="105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ht="13.5" customHeight="1">
      <c r="A103" s="19"/>
      <c r="B103" s="105"/>
      <c r="C103" s="105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ht="13.5" customHeight="1">
      <c r="A104" s="19"/>
      <c r="B104" s="105"/>
      <c r="C104" s="105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ht="13.5" customHeight="1">
      <c r="A105" s="19"/>
      <c r="B105" s="105"/>
      <c r="C105" s="105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ht="13.5" customHeight="1">
      <c r="A106" s="19"/>
      <c r="B106" s="105"/>
      <c r="C106" s="105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ht="13.5" customHeight="1">
      <c r="A107" s="19"/>
      <c r="B107" s="105"/>
      <c r="C107" s="105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ht="13.5" customHeight="1">
      <c r="A108" s="19"/>
      <c r="B108" s="105"/>
      <c r="C108" s="105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ht="13.5" customHeight="1">
      <c r="A109" s="19"/>
      <c r="B109" s="105"/>
      <c r="C109" s="105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ht="13.5" customHeight="1">
      <c r="A110" s="19"/>
      <c r="B110" s="105"/>
      <c r="C110" s="105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ht="13.5" customHeight="1">
      <c r="A111" s="19"/>
      <c r="B111" s="105"/>
      <c r="C111" s="105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ht="13.5" customHeight="1">
      <c r="A112" s="19"/>
      <c r="B112" s="105"/>
      <c r="C112" s="105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ht="13.5" customHeight="1">
      <c r="A113" s="19"/>
      <c r="B113" s="105"/>
      <c r="C113" s="105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ht="13.5" customHeight="1">
      <c r="A114" s="19"/>
      <c r="B114" s="105"/>
      <c r="C114" s="105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ht="13.5" customHeight="1">
      <c r="A115" s="19"/>
      <c r="B115" s="105"/>
      <c r="C115" s="105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ht="13.5" customHeight="1">
      <c r="A116" s="19"/>
      <c r="B116" s="105"/>
      <c r="C116" s="105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ht="13.5" customHeight="1">
      <c r="A117" s="19"/>
      <c r="B117" s="105"/>
      <c r="C117" s="105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ht="13.5" customHeight="1">
      <c r="A118" s="19"/>
      <c r="B118" s="105"/>
      <c r="C118" s="105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ht="13.5" customHeight="1">
      <c r="A119" s="19"/>
      <c r="B119" s="105"/>
      <c r="C119" s="105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ht="13.5" customHeight="1">
      <c r="A120" s="19"/>
      <c r="B120" s="105"/>
      <c r="C120" s="105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ht="13.5" customHeight="1">
      <c r="A121" s="19"/>
      <c r="B121" s="105"/>
      <c r="C121" s="105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ht="13.5" customHeight="1">
      <c r="A122" s="19"/>
      <c r="B122" s="105"/>
      <c r="C122" s="105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ht="13.5" customHeight="1">
      <c r="A123" s="19"/>
      <c r="B123" s="105"/>
      <c r="C123" s="105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ht="13.5" customHeight="1">
      <c r="A124" s="19"/>
      <c r="B124" s="105"/>
      <c r="C124" s="105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ht="13.5" customHeight="1">
      <c r="A125" s="19"/>
      <c r="B125" s="105"/>
      <c r="C125" s="105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ht="13.5" customHeight="1">
      <c r="A126" s="19"/>
      <c r="B126" s="105"/>
      <c r="C126" s="105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ht="13.5" customHeight="1">
      <c r="A127" s="19"/>
      <c r="B127" s="105"/>
      <c r="C127" s="105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ht="13.5" customHeight="1">
      <c r="A128" s="19"/>
      <c r="B128" s="105"/>
      <c r="C128" s="105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ht="13.5" customHeight="1">
      <c r="A129" s="19"/>
      <c r="B129" s="105"/>
      <c r="C129" s="105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ht="13.5" customHeight="1">
      <c r="A130" s="19"/>
      <c r="B130" s="105"/>
      <c r="C130" s="105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ht="13.5" customHeight="1">
      <c r="A131" s="19"/>
      <c r="B131" s="105"/>
      <c r="C131" s="105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ht="13.5" customHeight="1">
      <c r="A132" s="19"/>
      <c r="B132" s="105"/>
      <c r="C132" s="105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ht="13.5" customHeight="1">
      <c r="A133" s="19"/>
      <c r="B133" s="105"/>
      <c r="C133" s="105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ht="13.5" customHeight="1">
      <c r="A134" s="19"/>
      <c r="B134" s="105"/>
      <c r="C134" s="105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ht="13.5" customHeight="1">
      <c r="A135" s="19"/>
      <c r="B135" s="105"/>
      <c r="C135" s="105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ht="13.5" customHeight="1">
      <c r="A136" s="19"/>
      <c r="B136" s="105"/>
      <c r="C136" s="105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ht="13.5" customHeight="1">
      <c r="A137" s="19"/>
      <c r="B137" s="105"/>
      <c r="C137" s="105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ht="13.5" customHeight="1">
      <c r="A138" s="19"/>
      <c r="B138" s="105"/>
      <c r="C138" s="105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ht="13.5" customHeight="1">
      <c r="A139" s="19"/>
      <c r="B139" s="105"/>
      <c r="C139" s="105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ht="13.5" customHeight="1">
      <c r="A140" s="19"/>
      <c r="B140" s="105"/>
      <c r="C140" s="105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ht="13.5" customHeight="1">
      <c r="A141" s="19"/>
      <c r="B141" s="105"/>
      <c r="C141" s="105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ht="13.5" customHeight="1">
      <c r="A142" s="19"/>
      <c r="B142" s="105"/>
      <c r="C142" s="105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ht="13.5" customHeight="1">
      <c r="A143" s="19"/>
      <c r="B143" s="105"/>
      <c r="C143" s="105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ht="13.5" customHeight="1">
      <c r="A144" s="19"/>
      <c r="B144" s="105"/>
      <c r="C144" s="105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ht="13.5" customHeight="1">
      <c r="A145" s="19"/>
      <c r="B145" s="105"/>
      <c r="C145" s="105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ht="13.5" customHeight="1">
      <c r="A146" s="19"/>
      <c r="B146" s="105"/>
      <c r="C146" s="105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ht="13.5" customHeight="1">
      <c r="A147" s="19"/>
      <c r="B147" s="105"/>
      <c r="C147" s="105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ht="13.5" customHeight="1">
      <c r="A148" s="19"/>
      <c r="B148" s="105"/>
      <c r="C148" s="105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ht="13.5" customHeight="1">
      <c r="A149" s="19"/>
      <c r="B149" s="105"/>
      <c r="C149" s="105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ht="13.5" customHeight="1">
      <c r="A150" s="19"/>
      <c r="B150" s="105"/>
      <c r="C150" s="105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ht="13.5" customHeight="1">
      <c r="A151" s="19"/>
      <c r="B151" s="105"/>
      <c r="C151" s="105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ht="13.5" customHeight="1">
      <c r="A152" s="19"/>
      <c r="B152" s="105"/>
      <c r="C152" s="105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ht="13.5" customHeight="1">
      <c r="A153" s="19"/>
      <c r="B153" s="105"/>
      <c r="C153" s="105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ht="13.5" customHeight="1">
      <c r="A154" s="19"/>
      <c r="B154" s="105"/>
      <c r="C154" s="105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ht="13.5" customHeight="1">
      <c r="A155" s="19"/>
      <c r="B155" s="105"/>
      <c r="C155" s="105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ht="13.5" customHeight="1">
      <c r="A156" s="19"/>
      <c r="B156" s="105"/>
      <c r="C156" s="105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ht="13.5" customHeight="1">
      <c r="A157" s="19"/>
      <c r="B157" s="105"/>
      <c r="C157" s="105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ht="13.5" customHeight="1">
      <c r="A158" s="19"/>
      <c r="B158" s="105"/>
      <c r="C158" s="105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ht="13.5" customHeight="1">
      <c r="A159" s="19"/>
      <c r="B159" s="105"/>
      <c r="C159" s="105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ht="13.5" customHeight="1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ht="13.5" customHeight="1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ht="13.5" customHeight="1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ht="13.5" customHeight="1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ht="13.5" customHeight="1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ht="13.5" customHeight="1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ht="13.5" customHeight="1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ht="13.5" customHeight="1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ht="13.5" customHeight="1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ht="13.5" customHeight="1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ht="13.5" customHeight="1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ht="13.5" customHeight="1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ht="13.5" customHeight="1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ht="13.5" customHeight="1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ht="13.5" customHeight="1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ht="13.5" customHeight="1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ht="13.5" customHeight="1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ht="13.5" customHeight="1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ht="13.5" customHeight="1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ht="13.5" customHeight="1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ht="13.5" customHeight="1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ht="13.5" customHeight="1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ht="13.5" customHeight="1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ht="13.5" customHeight="1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ht="13.5" customHeight="1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ht="13.5" customHeight="1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ht="13.5" customHeight="1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ht="13.5" customHeight="1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ht="13.5" customHeight="1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ht="13.5" customHeight="1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ht="13.5" customHeight="1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ht="13.5" customHeight="1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ht="13.5" customHeight="1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ht="13.5" customHeight="1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ht="13.5" customHeight="1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ht="13.5" customHeight="1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ht="13.5" customHeight="1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ht="13.5" customHeight="1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ht="13.5" customHeight="1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ht="13.5" customHeight="1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ht="13.5" customHeight="1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ht="13.5" customHeight="1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ht="13.5" customHeight="1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ht="13.5" customHeight="1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ht="13.5" customHeight="1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ht="13.5" customHeight="1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ht="13.5" customHeight="1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ht="13.5" customHeight="1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ht="13.5" customHeight="1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ht="13.5" customHeight="1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ht="13.5" customHeight="1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ht="13.5" customHeight="1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ht="13.5" customHeight="1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ht="13.5" customHeight="1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ht="13.5" customHeight="1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ht="13.5" customHeight="1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ht="13.5" customHeight="1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ht="13.5" customHeight="1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ht="13.5" customHeight="1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ht="13.5" customHeight="1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ht="13.5" customHeight="1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ht="13.5" customHeight="1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ht="13.5" customHeight="1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ht="13.5" customHeight="1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ht="13.5" customHeight="1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ht="13.5" customHeight="1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ht="13.5" customHeight="1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ht="13.5" customHeight="1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ht="13.5" customHeight="1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ht="13.5" customHeight="1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ht="13.5" customHeight="1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ht="13.5" customHeight="1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ht="13.5" customHeight="1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ht="13.5" customHeight="1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ht="13.5" customHeight="1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ht="13.5" customHeight="1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ht="13.5" customHeight="1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ht="13.5" customHeight="1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ht="13.5" customHeight="1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ht="13.5" customHeight="1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ht="13.5" customHeight="1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ht="13.5" customHeight="1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ht="13.5" customHeight="1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ht="13.5" customHeight="1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ht="13.5" customHeight="1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ht="13.5" customHeight="1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ht="13.5" customHeight="1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ht="13.5" customHeight="1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ht="13.5" customHeight="1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ht="13.5" customHeight="1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ht="13.5" customHeight="1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ht="13.5" customHeight="1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ht="13.5" customHeight="1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ht="13.5" customHeight="1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ht="13.5" customHeight="1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ht="13.5" customHeight="1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ht="13.5" customHeight="1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ht="13.5" customHeight="1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ht="13.5" customHeight="1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ht="13.5" customHeight="1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ht="13.5" customHeight="1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ht="13.5" customHeight="1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ht="13.5" customHeight="1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ht="13.5" customHeight="1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ht="13.5" customHeight="1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ht="13.5" customHeight="1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ht="13.5" customHeight="1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ht="13.5" customHeight="1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ht="13.5" customHeight="1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ht="13.5" customHeight="1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ht="13.5" customHeight="1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ht="13.5" customHeight="1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ht="13.5" customHeight="1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ht="13.5" customHeight="1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ht="13.5" customHeight="1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ht="13.5" customHeight="1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ht="13.5" customHeight="1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ht="13.5" customHeight="1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ht="13.5" customHeight="1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ht="13.5" customHeight="1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ht="13.5" customHeight="1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ht="13.5" customHeight="1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ht="13.5" customHeight="1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ht="13.5" customHeight="1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ht="13.5" customHeight="1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ht="13.5" customHeight="1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ht="13.5" customHeight="1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ht="13.5" customHeight="1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ht="13.5" customHeight="1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ht="13.5" customHeight="1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ht="13.5" customHeight="1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ht="13.5" customHeight="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ht="13.5" customHeight="1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ht="13.5" customHeight="1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ht="13.5" customHeight="1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ht="13.5" customHeight="1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ht="13.5" customHeight="1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ht="13.5" customHeight="1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ht="13.5" customHeight="1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ht="13.5" customHeight="1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ht="13.5" customHeight="1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ht="13.5" customHeight="1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ht="13.5" customHeight="1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ht="13.5" customHeight="1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ht="13.5" customHeight="1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ht="13.5" customHeight="1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ht="13.5" customHeight="1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ht="13.5" customHeight="1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ht="13.5" customHeight="1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ht="13.5" customHeight="1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ht="13.5" customHeight="1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ht="13.5" customHeight="1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ht="13.5" customHeight="1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ht="13.5" customHeight="1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ht="13.5" customHeight="1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ht="13.5" customHeight="1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ht="13.5" customHeight="1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ht="13.5" customHeight="1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ht="13.5" customHeight="1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ht="13.5" customHeight="1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ht="13.5" customHeight="1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ht="13.5" customHeight="1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ht="13.5" customHeight="1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ht="13.5" customHeight="1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ht="13.5" customHeight="1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ht="13.5" customHeight="1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ht="13.5" customHeight="1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ht="13.5" customHeight="1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ht="13.5" customHeight="1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ht="13.5" customHeight="1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ht="13.5" customHeight="1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ht="13.5" customHeight="1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ht="13.5" customHeight="1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ht="13.5" customHeight="1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ht="13.5" customHeight="1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ht="13.5" customHeight="1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ht="13.5" customHeight="1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ht="13.5" customHeight="1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ht="13.5" customHeight="1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ht="13.5" customHeight="1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ht="13.5" customHeight="1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ht="13.5" customHeight="1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ht="13.5" customHeight="1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ht="13.5" customHeight="1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ht="13.5" customHeight="1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ht="13.5" customHeight="1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ht="13.5" customHeight="1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ht="13.5" customHeight="1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ht="13.5" customHeight="1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ht="13.5" customHeight="1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ht="13.5" customHeight="1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ht="13.5" customHeight="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ht="13.5" customHeight="1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ht="13.5" customHeight="1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ht="13.5" customHeight="1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ht="13.5" customHeight="1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ht="13.5" customHeight="1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ht="13.5" customHeight="1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ht="13.5" customHeight="1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ht="13.5" customHeight="1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ht="13.5" customHeight="1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ht="13.5" customHeight="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ht="13.5" customHeight="1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ht="13.5" customHeight="1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ht="13.5" customHeight="1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ht="13.5" customHeight="1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ht="13.5" customHeight="1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ht="13.5" customHeight="1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ht="13.5" customHeight="1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ht="13.5" customHeight="1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ht="13.5" customHeight="1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ht="13.5" customHeight="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ht="13.5" customHeight="1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ht="13.5" customHeight="1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ht="13.5" customHeight="1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ht="13.5" customHeight="1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ht="13.5" customHeight="1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ht="13.5" customHeight="1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ht="13.5" customHeight="1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ht="13.5" customHeight="1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ht="13.5" customHeight="1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ht="13.5" customHeight="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ht="13.5" customHeight="1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ht="13.5" customHeight="1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ht="13.5" customHeight="1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ht="13.5" customHeight="1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ht="13.5" customHeight="1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ht="13.5" customHeight="1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ht="13.5" customHeight="1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ht="13.5" customHeight="1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ht="13.5" customHeight="1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ht="13.5" customHeight="1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ht="13.5" customHeight="1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ht="13.5" customHeight="1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ht="13.5" customHeight="1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ht="13.5" customHeight="1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ht="13.5" customHeight="1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ht="13.5" customHeight="1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ht="13.5" customHeight="1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ht="13.5" customHeight="1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ht="13.5" customHeight="1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ht="13.5" customHeight="1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ht="13.5" customHeight="1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ht="13.5" customHeight="1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ht="13.5" customHeight="1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ht="13.5" customHeight="1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ht="13.5" customHeight="1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ht="13.5" customHeight="1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ht="13.5" customHeight="1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ht="13.5" customHeight="1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ht="13.5" customHeight="1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ht="13.5" customHeight="1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ht="13.5" customHeight="1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ht="13.5" customHeight="1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ht="13.5" customHeight="1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ht="13.5" customHeight="1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ht="13.5" customHeight="1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ht="13.5" customHeight="1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ht="13.5" customHeight="1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ht="13.5" customHeight="1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ht="13.5" customHeight="1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ht="13.5" customHeight="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ht="13.5" customHeight="1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ht="13.5" customHeight="1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ht="13.5" customHeight="1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ht="13.5" customHeight="1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ht="13.5" customHeight="1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ht="13.5" customHeight="1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ht="13.5" customHeight="1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ht="13.5" customHeight="1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ht="13.5" customHeight="1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ht="13.5" customHeight="1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ht="13.5" customHeight="1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ht="13.5" customHeight="1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ht="13.5" customHeight="1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ht="13.5" customHeight="1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ht="13.5" customHeight="1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ht="13.5" customHeight="1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ht="13.5" customHeight="1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ht="13.5" customHeight="1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ht="13.5" customHeight="1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ht="13.5" customHeight="1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ht="13.5" customHeight="1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ht="13.5" customHeight="1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ht="13.5" customHeight="1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ht="13.5" customHeight="1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ht="13.5" customHeight="1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ht="13.5" customHeight="1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ht="13.5" customHeight="1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ht="13.5" customHeight="1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ht="13.5" customHeight="1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ht="13.5" customHeight="1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ht="13.5" customHeight="1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ht="13.5" customHeight="1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ht="13.5" customHeight="1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ht="13.5" customHeight="1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ht="13.5" customHeight="1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ht="13.5" customHeight="1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ht="13.5" customHeight="1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ht="13.5" customHeight="1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ht="13.5" customHeight="1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ht="13.5" customHeight="1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ht="13.5" customHeight="1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ht="13.5" customHeight="1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ht="13.5" customHeight="1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ht="13.5" customHeight="1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ht="13.5" customHeight="1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ht="13.5" customHeight="1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ht="13.5" customHeight="1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ht="13.5" customHeight="1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ht="13.5" customHeight="1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ht="13.5" customHeight="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ht="13.5" customHeight="1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ht="13.5" customHeight="1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ht="13.5" customHeight="1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ht="13.5" customHeight="1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ht="13.5" customHeight="1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ht="13.5" customHeight="1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ht="13.5" customHeight="1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ht="13.5" customHeight="1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ht="13.5" customHeight="1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ht="13.5" customHeight="1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ht="13.5" customHeight="1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ht="13.5" customHeight="1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ht="13.5" customHeight="1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ht="13.5" customHeight="1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ht="13.5" customHeight="1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ht="13.5" customHeight="1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ht="13.5" customHeight="1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ht="13.5" customHeight="1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ht="13.5" customHeight="1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ht="13.5" customHeight="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ht="13.5" customHeight="1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ht="13.5" customHeight="1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ht="13.5" customHeight="1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ht="13.5" customHeight="1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ht="13.5" customHeight="1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ht="13.5" customHeight="1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ht="13.5" customHeight="1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ht="13.5" customHeight="1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ht="13.5" customHeight="1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ht="13.5" customHeight="1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ht="13.5" customHeight="1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ht="13.5" customHeight="1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ht="13.5" customHeight="1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ht="13.5" customHeight="1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ht="13.5" customHeight="1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ht="13.5" customHeight="1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ht="13.5" customHeight="1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ht="13.5" customHeight="1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ht="13.5" customHeight="1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ht="13.5" customHeight="1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ht="13.5" customHeight="1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ht="13.5" customHeight="1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ht="13.5" customHeight="1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ht="13.5" customHeight="1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ht="13.5" customHeight="1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ht="13.5" customHeight="1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ht="13.5" customHeight="1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ht="13.5" customHeight="1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ht="13.5" customHeight="1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ht="13.5" customHeight="1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ht="13.5" customHeight="1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ht="13.5" customHeight="1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ht="13.5" customHeight="1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ht="13.5" customHeight="1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ht="13.5" customHeight="1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ht="13.5" customHeight="1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ht="13.5" customHeight="1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ht="13.5" customHeight="1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ht="13.5" customHeight="1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ht="13.5" customHeight="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ht="13.5" customHeight="1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ht="13.5" customHeight="1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ht="13.5" customHeight="1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ht="13.5" customHeight="1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ht="13.5" customHeight="1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ht="13.5" customHeight="1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ht="13.5" customHeight="1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ht="13.5" customHeight="1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ht="13.5" customHeight="1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ht="13.5" customHeight="1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ht="13.5" customHeight="1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ht="13.5" customHeight="1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ht="13.5" customHeight="1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ht="13.5" customHeight="1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ht="13.5" customHeight="1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ht="13.5" customHeight="1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ht="13.5" customHeight="1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ht="13.5" customHeight="1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ht="13.5" customHeight="1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ht="13.5" customHeight="1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ht="13.5" customHeight="1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ht="13.5" customHeight="1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ht="13.5" customHeight="1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ht="13.5" customHeight="1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ht="13.5" customHeight="1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ht="13.5" customHeight="1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ht="13.5" customHeight="1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ht="13.5" customHeight="1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ht="13.5" customHeight="1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ht="13.5" customHeight="1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ht="13.5" customHeight="1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ht="13.5" customHeight="1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ht="13.5" customHeight="1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ht="13.5" customHeight="1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ht="13.5" customHeight="1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ht="13.5" customHeight="1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ht="13.5" customHeight="1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ht="13.5" customHeight="1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ht="13.5" customHeight="1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ht="13.5" customHeight="1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ht="13.5" customHeight="1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ht="13.5" customHeight="1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ht="13.5" customHeight="1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ht="13.5" customHeight="1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ht="13.5" customHeight="1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ht="13.5" customHeight="1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ht="13.5" customHeight="1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ht="13.5" customHeight="1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ht="13.5" customHeight="1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ht="13.5" customHeight="1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ht="13.5" customHeight="1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ht="13.5" customHeight="1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ht="13.5" customHeight="1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ht="13.5" customHeight="1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ht="13.5" customHeight="1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ht="13.5" customHeight="1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ht="13.5" customHeight="1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ht="13.5" customHeight="1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ht="13.5" customHeight="1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ht="13.5" customHeight="1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ht="13.5" customHeight="1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ht="13.5" customHeight="1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ht="13.5" customHeight="1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ht="13.5" customHeight="1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ht="13.5" customHeight="1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ht="13.5" customHeight="1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ht="13.5" customHeight="1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ht="13.5" customHeight="1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ht="13.5" customHeight="1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ht="13.5" customHeight="1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ht="13.5" customHeight="1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ht="13.5" customHeight="1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ht="13.5" customHeight="1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ht="13.5" customHeight="1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ht="13.5" customHeight="1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ht="13.5" customHeight="1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ht="13.5" customHeight="1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ht="13.5" customHeight="1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ht="13.5" customHeight="1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ht="13.5" customHeight="1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ht="13.5" customHeight="1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ht="13.5" customHeight="1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ht="13.5" customHeight="1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ht="13.5" customHeight="1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ht="13.5" customHeight="1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ht="13.5" customHeight="1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ht="13.5" customHeight="1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ht="13.5" customHeight="1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ht="13.5" customHeight="1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ht="13.5" customHeight="1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ht="13.5" customHeight="1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ht="13.5" customHeight="1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ht="13.5" customHeight="1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ht="13.5" customHeight="1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ht="13.5" customHeight="1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ht="13.5" customHeight="1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ht="13.5" customHeight="1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ht="13.5" customHeight="1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ht="13.5" customHeight="1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ht="13.5" customHeight="1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ht="13.5" customHeight="1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ht="13.5" customHeight="1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ht="13.5" customHeight="1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ht="13.5" customHeight="1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ht="13.5" customHeight="1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ht="13.5" customHeight="1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ht="13.5" customHeight="1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ht="13.5" customHeight="1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ht="13.5" customHeight="1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ht="13.5" customHeight="1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ht="13.5" customHeight="1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ht="13.5" customHeight="1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ht="13.5" customHeight="1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ht="13.5" customHeight="1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ht="13.5" customHeight="1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ht="13.5" customHeight="1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ht="13.5" customHeight="1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ht="13.5" customHeight="1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ht="13.5" customHeight="1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ht="13.5" customHeight="1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ht="13.5" customHeight="1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ht="13.5" customHeight="1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ht="13.5" customHeight="1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ht="13.5" customHeight="1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ht="13.5" customHeight="1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ht="13.5" customHeight="1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ht="13.5" customHeight="1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ht="13.5" customHeight="1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ht="13.5" customHeight="1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ht="13.5" customHeight="1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ht="13.5" customHeight="1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ht="13.5" customHeight="1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ht="13.5" customHeight="1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ht="13.5" customHeight="1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ht="13.5" customHeight="1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ht="13.5" customHeight="1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ht="13.5" customHeight="1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ht="13.5" customHeight="1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ht="13.5" customHeight="1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ht="13.5" customHeight="1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ht="13.5" customHeight="1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ht="13.5" customHeight="1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ht="13.5" customHeight="1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ht="13.5" customHeight="1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ht="13.5" customHeight="1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ht="13.5" customHeight="1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ht="13.5" customHeight="1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ht="13.5" customHeight="1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ht="13.5" customHeight="1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ht="13.5" customHeight="1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ht="13.5" customHeight="1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ht="13.5" customHeight="1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ht="13.5" customHeight="1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ht="13.5" customHeight="1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ht="13.5" customHeight="1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ht="13.5" customHeight="1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ht="13.5" customHeight="1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ht="13.5" customHeight="1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ht="13.5" customHeight="1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ht="13.5" customHeight="1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ht="13.5" customHeight="1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ht="13.5" customHeight="1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ht="13.5" customHeight="1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ht="13.5" customHeight="1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ht="13.5" customHeight="1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ht="13.5" customHeight="1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ht="13.5" customHeight="1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ht="13.5" customHeight="1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ht="13.5" customHeight="1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ht="13.5" customHeight="1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ht="13.5" customHeight="1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ht="13.5" customHeight="1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ht="13.5" customHeight="1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ht="13.5" customHeight="1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ht="13.5" customHeight="1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ht="13.5" customHeight="1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ht="13.5" customHeight="1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ht="13.5" customHeight="1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ht="13.5" customHeight="1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ht="13.5" customHeight="1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ht="13.5" customHeight="1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ht="13.5" customHeight="1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ht="13.5" customHeight="1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ht="13.5" customHeight="1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ht="13.5" customHeight="1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ht="13.5" customHeight="1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ht="13.5" customHeight="1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ht="13.5" customHeight="1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ht="13.5" customHeight="1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ht="13.5" customHeight="1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ht="13.5" customHeight="1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ht="13.5" customHeight="1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ht="13.5" customHeight="1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ht="13.5" customHeight="1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ht="13.5" customHeight="1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ht="13.5" customHeight="1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ht="13.5" customHeight="1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ht="13.5" customHeight="1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ht="13.5" customHeight="1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ht="13.5" customHeight="1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ht="13.5" customHeight="1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ht="13.5" customHeight="1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ht="13.5" customHeight="1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ht="13.5" customHeight="1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ht="13.5" customHeight="1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ht="13.5" customHeight="1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ht="13.5" customHeight="1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ht="13.5" customHeight="1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ht="13.5" customHeight="1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ht="13.5" customHeight="1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ht="13.5" customHeight="1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ht="13.5" customHeight="1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ht="13.5" customHeight="1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ht="13.5" customHeight="1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ht="13.5" customHeight="1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ht="13.5" customHeight="1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ht="13.5" customHeight="1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ht="13.5" customHeight="1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ht="13.5" customHeight="1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ht="13.5" customHeight="1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ht="13.5" customHeight="1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ht="13.5" customHeight="1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ht="13.5" customHeight="1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ht="13.5" customHeight="1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ht="13.5" customHeight="1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ht="13.5" customHeight="1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ht="13.5" customHeight="1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ht="13.5" customHeight="1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ht="13.5" customHeight="1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ht="13.5" customHeight="1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ht="13.5" customHeight="1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ht="13.5" customHeight="1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ht="13.5" customHeight="1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ht="13.5" customHeight="1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ht="13.5" customHeight="1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ht="13.5" customHeight="1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ht="13.5" customHeight="1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ht="13.5" customHeight="1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ht="13.5" customHeight="1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ht="13.5" customHeight="1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ht="13.5" customHeight="1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ht="13.5" customHeight="1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ht="13.5" customHeight="1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ht="13.5" customHeight="1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ht="13.5" customHeight="1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ht="13.5" customHeight="1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ht="13.5" customHeight="1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ht="13.5" customHeight="1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ht="13.5" customHeight="1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ht="13.5" customHeight="1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ht="13.5" customHeight="1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ht="13.5" customHeight="1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ht="13.5" customHeight="1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ht="13.5" customHeight="1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ht="13.5" customHeight="1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ht="13.5" customHeight="1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ht="13.5" customHeight="1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ht="13.5" customHeight="1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ht="13.5" customHeight="1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ht="13.5" customHeight="1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ht="13.5" customHeight="1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ht="13.5" customHeight="1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ht="13.5" customHeight="1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ht="13.5" customHeight="1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ht="13.5" customHeight="1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ht="13.5" customHeight="1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ht="13.5" customHeight="1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ht="13.5" customHeight="1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ht="13.5" customHeight="1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ht="13.5" customHeight="1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ht="13.5" customHeight="1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ht="13.5" customHeight="1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ht="13.5" customHeight="1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ht="13.5" customHeight="1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ht="13.5" customHeight="1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ht="13.5" customHeight="1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ht="13.5" customHeight="1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ht="13.5" customHeight="1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ht="13.5" customHeight="1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ht="13.5" customHeight="1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ht="13.5" customHeight="1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ht="13.5" customHeight="1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ht="13.5" customHeight="1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ht="13.5" customHeight="1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ht="13.5" customHeight="1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ht="13.5" customHeight="1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ht="13.5" customHeight="1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ht="13.5" customHeight="1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ht="13.5" customHeight="1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ht="13.5" customHeight="1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ht="13.5" customHeight="1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ht="13.5" customHeight="1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ht="13.5" customHeight="1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ht="13.5" customHeight="1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ht="13.5" customHeight="1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ht="13.5" customHeight="1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ht="13.5" customHeight="1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ht="13.5" customHeight="1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ht="13.5" customHeight="1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ht="13.5" customHeight="1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ht="13.5" customHeight="1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ht="13.5" customHeight="1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ht="13.5" customHeight="1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ht="13.5" customHeight="1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ht="13.5" customHeight="1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ht="13.5" customHeight="1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ht="13.5" customHeight="1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ht="13.5" customHeight="1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ht="13.5" customHeight="1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ht="13.5" customHeight="1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ht="13.5" customHeight="1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ht="13.5" customHeight="1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ht="13.5" customHeight="1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ht="13.5" customHeight="1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ht="13.5" customHeight="1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ht="13.5" customHeight="1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ht="13.5" customHeight="1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ht="13.5" customHeight="1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ht="13.5" customHeight="1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ht="13.5" customHeight="1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ht="13.5" customHeight="1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ht="13.5" customHeight="1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ht="13.5" customHeight="1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ht="13.5" customHeight="1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ht="13.5" customHeight="1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ht="13.5" customHeight="1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ht="13.5" customHeight="1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ht="13.5" customHeight="1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ht="13.5" customHeight="1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ht="13.5" customHeight="1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ht="13.5" customHeight="1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ht="13.5" customHeight="1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ht="13.5" customHeight="1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ht="13.5" customHeight="1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ht="13.5" customHeight="1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ht="13.5" customHeight="1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ht="13.5" customHeight="1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ht="13.5" customHeight="1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ht="13.5" customHeight="1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ht="13.5" customHeight="1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ht="13.5" customHeight="1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ht="13.5" customHeight="1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ht="13.5" customHeight="1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ht="13.5" customHeight="1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ht="13.5" customHeight="1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ht="13.5" customHeight="1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ht="13.5" customHeight="1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ht="13.5" customHeight="1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ht="13.5" customHeight="1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ht="13.5" customHeight="1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ht="13.5" customHeight="1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ht="13.5" customHeight="1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ht="13.5" customHeight="1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ht="13.5" customHeight="1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ht="13.5" customHeight="1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ht="13.5" customHeight="1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ht="13.5" customHeight="1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ht="13.5" customHeight="1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ht="13.5" customHeight="1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ht="13.5" customHeight="1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ht="13.5" customHeight="1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ht="13.5" customHeight="1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ht="13.5" customHeight="1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ht="13.5" customHeight="1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ht="13.5" customHeight="1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ht="13.5" customHeight="1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ht="13.5" customHeight="1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ht="13.5" customHeight="1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ht="13.5" customHeight="1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ht="13.5" customHeight="1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ht="13.5" customHeight="1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ht="13.5" customHeight="1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ht="13.5" customHeight="1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ht="13.5" customHeight="1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ht="13.5" customHeight="1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ht="13.5" customHeight="1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ht="13.5" customHeight="1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ht="13.5" customHeight="1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ht="13.5" customHeight="1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ht="13.5" customHeight="1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ht="13.5" customHeight="1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ht="13.5" customHeight="1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ht="13.5" customHeight="1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ht="13.5" customHeight="1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ht="13.5" customHeight="1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ht="13.5" customHeight="1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ht="13.5" customHeight="1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ht="13.5" customHeight="1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ht="13.5" customHeight="1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ht="13.5" customHeight="1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ht="13.5" customHeight="1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ht="13.5" customHeight="1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ht="13.5" customHeight="1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ht="13.5" customHeight="1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ht="13.5" customHeight="1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ht="13.5" customHeight="1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ht="13.5" customHeight="1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ht="13.5" customHeight="1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ht="13.5" customHeight="1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ht="13.5" customHeight="1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ht="13.5" customHeight="1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ht="13.5" customHeight="1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ht="13.5" customHeight="1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ht="13.5" customHeight="1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ht="13.5" customHeight="1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ht="13.5" customHeight="1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ht="13.5" customHeight="1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ht="13.5" customHeight="1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ht="13.5" customHeight="1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ht="13.5" customHeight="1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ht="13.5" customHeight="1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ht="13.5" customHeight="1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ht="13.5" customHeight="1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ht="13.5" customHeight="1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ht="13.5" customHeight="1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ht="13.5" customHeight="1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ht="13.5" customHeight="1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ht="13.5" customHeight="1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ht="13.5" customHeight="1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ht="13.5" customHeight="1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ht="13.5" customHeight="1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ht="13.5" customHeight="1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ht="13.5" customHeight="1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ht="13.5" customHeight="1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ht="13.5" customHeight="1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ht="13.5" customHeight="1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ht="13.5" customHeight="1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ht="13.5" customHeight="1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ht="13.5" customHeight="1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ht="13.5" customHeight="1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ht="13.5" customHeight="1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ht="13.5" customHeight="1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ht="13.5" customHeight="1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ht="13.5" customHeight="1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ht="13.5" customHeight="1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ht="13.5" customHeight="1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ht="13.5" customHeight="1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ht="13.5" customHeight="1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ht="13.5" customHeight="1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ht="13.5" customHeight="1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ht="13.5" customHeight="1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ht="13.5" customHeight="1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ht="13.5" customHeight="1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ht="13.5" customHeight="1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ht="13.5" customHeight="1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ht="13.5" customHeight="1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ht="13.5" customHeight="1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ht="13.5" customHeight="1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ht="13.5" customHeight="1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ht="13.5" customHeight="1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ht="13.5" customHeight="1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ht="13.5" customHeight="1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ht="13.5" customHeight="1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ht="13.5" customHeight="1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ht="13.5" customHeight="1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ht="13.5" customHeight="1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ht="13.5" customHeight="1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ht="13.5" customHeight="1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ht="13.5" customHeight="1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ht="13.5" customHeight="1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ht="13.5" customHeight="1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ht="13.5" customHeight="1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ht="13.5" customHeight="1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ht="13.5" customHeight="1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ht="13.5" customHeight="1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ht="13.5" customHeight="1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ht="13.5" customHeight="1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ht="13.5" customHeight="1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ht="13.5" customHeight="1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printOptions/>
  <pageMargins bottom="0.75" footer="0.0" header="0.0" left="0.7" right="0.7" top="0.75"/>
  <pageSetup orientation="landscape"/>
  <drawing r:id="rId1"/>
</worksheet>
</file>