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showInkAnnotation="0" codeName="ThisWorkbook" defaultThemeVersion="124226"/>
  <xr:revisionPtr revIDLastSave="0" documentId="13_ncr:1_{7976B614-56C5-48C3-A410-E0573F6FA3D0}" xr6:coauthVersionLast="47" xr6:coauthVersionMax="47" xr10:uidLastSave="{00000000-0000-0000-0000-000000000000}"/>
  <bookViews>
    <workbookView xWindow="28680" yWindow="-120" windowWidth="29040" windowHeight="16440" activeTab="11" xr2:uid="{00000000-000D-0000-FFFF-FFFF00000000}"/>
  </bookViews>
  <sheets>
    <sheet name="メモ" sheetId="1" r:id="rId1"/>
    <sheet name="SO42-" sheetId="5" r:id="rId2"/>
    <sheet name="nss-SO42-" sheetId="6" r:id="rId3"/>
    <sheet name="NO3-" sheetId="7" r:id="rId4"/>
    <sheet name="Cl-" sheetId="8" r:id="rId5"/>
    <sheet name="Na+" sheetId="9" r:id="rId6"/>
    <sheet name="K+" sheetId="10" r:id="rId7"/>
    <sheet name="Ca2+" sheetId="11" r:id="rId8"/>
    <sheet name="nss-Ca2+" sheetId="12" r:id="rId9"/>
    <sheet name="Mg2+" sheetId="13" r:id="rId10"/>
    <sheet name="NH4+" sheetId="14" r:id="rId11"/>
    <sheet name="HNO3" sheetId="4" r:id="rId12"/>
    <sheet name="SO2" sheetId="16" r:id="rId13"/>
    <sheet name="HCl" sheetId="17" r:id="rId14"/>
    <sheet name="NH3" sheetId="18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<sst xmlns="http://schemas.openxmlformats.org/spreadsheetml/2006/main" count="1682" uniqueCount="140">
  <si>
    <t>No.</t>
    <phoneticPr fontId="4"/>
  </si>
  <si>
    <t>地点</t>
  </si>
  <si>
    <t>北海道</t>
  </si>
  <si>
    <t>利尻</t>
    <rPh sb="0" eb="2">
      <t>リシリ</t>
    </rPh>
    <phoneticPr fontId="4"/>
  </si>
  <si>
    <t>札幌北</t>
    <rPh sb="0" eb="2">
      <t>サッポロ</t>
    </rPh>
    <rPh sb="2" eb="3">
      <t>キタ</t>
    </rPh>
    <phoneticPr fontId="4"/>
  </si>
  <si>
    <t>群馬県</t>
    <rPh sb="0" eb="3">
      <t>グンマケン</t>
    </rPh>
    <phoneticPr fontId="4"/>
  </si>
  <si>
    <t>前橋</t>
    <rPh sb="0" eb="2">
      <t>マエバシ</t>
    </rPh>
    <phoneticPr fontId="4"/>
  </si>
  <si>
    <t>千葉県</t>
    <rPh sb="0" eb="3">
      <t>チバケン</t>
    </rPh>
    <phoneticPr fontId="4"/>
  </si>
  <si>
    <t>佐倉</t>
    <rPh sb="0" eb="2">
      <t>サクラ</t>
    </rPh>
    <phoneticPr fontId="4"/>
  </si>
  <si>
    <t>長野県</t>
    <rPh sb="0" eb="3">
      <t>ナガノケン</t>
    </rPh>
    <phoneticPr fontId="4"/>
  </si>
  <si>
    <t>長野</t>
    <rPh sb="0" eb="2">
      <t>ナガノ</t>
    </rPh>
    <phoneticPr fontId="4"/>
  </si>
  <si>
    <t>富山県</t>
    <rPh sb="0" eb="3">
      <t>トヤマケン</t>
    </rPh>
    <phoneticPr fontId="4"/>
  </si>
  <si>
    <t>射水</t>
    <rPh sb="0" eb="1">
      <t>シャ</t>
    </rPh>
    <rPh sb="1" eb="2">
      <t>ミズ</t>
    </rPh>
    <phoneticPr fontId="4"/>
  </si>
  <si>
    <t>石川県</t>
    <rPh sb="0" eb="3">
      <t>イシカワケン</t>
    </rPh>
    <phoneticPr fontId="4"/>
  </si>
  <si>
    <t>金沢</t>
    <rPh sb="0" eb="2">
      <t>カナザワ</t>
    </rPh>
    <phoneticPr fontId="4"/>
  </si>
  <si>
    <t>福井県</t>
    <rPh sb="0" eb="2">
      <t>フクイ</t>
    </rPh>
    <rPh sb="2" eb="3">
      <t>ケン</t>
    </rPh>
    <phoneticPr fontId="4"/>
  </si>
  <si>
    <t>福井</t>
    <rPh sb="0" eb="2">
      <t>フクイ</t>
    </rPh>
    <phoneticPr fontId="4"/>
  </si>
  <si>
    <t>岐阜県</t>
    <rPh sb="0" eb="3">
      <t>ギフケン</t>
    </rPh>
    <phoneticPr fontId="4"/>
  </si>
  <si>
    <t>伊自良湖</t>
    <rPh sb="0" eb="3">
      <t>イジラ</t>
    </rPh>
    <rPh sb="3" eb="4">
      <t>コ</t>
    </rPh>
    <phoneticPr fontId="4"/>
  </si>
  <si>
    <t>愛知県</t>
    <rPh sb="0" eb="3">
      <t>アイチケン</t>
    </rPh>
    <phoneticPr fontId="4"/>
  </si>
  <si>
    <t>豊橋</t>
    <rPh sb="0" eb="2">
      <t>トヨハシ</t>
    </rPh>
    <phoneticPr fontId="4"/>
  </si>
  <si>
    <t>名古屋市</t>
    <rPh sb="0" eb="4">
      <t>ナゴヤシ</t>
    </rPh>
    <phoneticPr fontId="4"/>
  </si>
  <si>
    <t>兵庫県</t>
    <rPh sb="0" eb="3">
      <t>ヒョウゴケン</t>
    </rPh>
    <phoneticPr fontId="4"/>
  </si>
  <si>
    <t>神戸須磨</t>
    <rPh sb="0" eb="2">
      <t>コウベ</t>
    </rPh>
    <rPh sb="2" eb="4">
      <t>スマ</t>
    </rPh>
    <phoneticPr fontId="4"/>
  </si>
  <si>
    <t>鳥取県</t>
    <rPh sb="0" eb="2">
      <t>トットリ</t>
    </rPh>
    <rPh sb="2" eb="3">
      <t>ケン</t>
    </rPh>
    <phoneticPr fontId="4"/>
  </si>
  <si>
    <t>福岡県</t>
  </si>
  <si>
    <t>太宰府</t>
  </si>
  <si>
    <t>宮崎県</t>
    <rPh sb="0" eb="3">
      <t>ミヤザキケン</t>
    </rPh>
    <phoneticPr fontId="4"/>
  </si>
  <si>
    <t>宮崎</t>
    <rPh sb="0" eb="2">
      <t>ミヤザキ</t>
    </rPh>
    <phoneticPr fontId="4"/>
  </si>
  <si>
    <t>鹿児島県</t>
    <rPh sb="0" eb="4">
      <t>カゴシマケン</t>
    </rPh>
    <phoneticPr fontId="4"/>
  </si>
  <si>
    <t>鹿児島</t>
    <rPh sb="0" eb="3">
      <t>カゴシマ</t>
    </rPh>
    <phoneticPr fontId="4"/>
  </si>
  <si>
    <t>沖縄県</t>
    <rPh sb="0" eb="3">
      <t>オキナワケン</t>
    </rPh>
    <phoneticPr fontId="4"/>
  </si>
  <si>
    <t>数字</t>
    <rPh sb="0" eb="2">
      <t>スウジ</t>
    </rPh>
    <phoneticPr fontId="4"/>
  </si>
  <si>
    <t>空欄</t>
    <rPh sb="0" eb="2">
      <t>クウラン</t>
    </rPh>
    <phoneticPr fontId="4"/>
  </si>
  <si>
    <t>：欠測</t>
    <rPh sb="1" eb="2">
      <t>ケツ</t>
    </rPh>
    <rPh sb="2" eb="3">
      <t>ソク</t>
    </rPh>
    <phoneticPr fontId="4"/>
  </si>
  <si>
    <t>新潟県</t>
    <rPh sb="0" eb="3">
      <t>ニイガタケン</t>
    </rPh>
    <phoneticPr fontId="1"/>
  </si>
  <si>
    <t>新潟曽和</t>
    <rPh sb="0" eb="2">
      <t>ニイガタ</t>
    </rPh>
    <rPh sb="2" eb="4">
      <t>ソワ</t>
    </rPh>
    <phoneticPr fontId="4"/>
  </si>
  <si>
    <t>長岡</t>
    <rPh sb="0" eb="2">
      <t>ナガオカ</t>
    </rPh>
    <phoneticPr fontId="1"/>
  </si>
  <si>
    <t>辺戸岬</t>
    <rPh sb="0" eb="2">
      <t>ヘド</t>
    </rPh>
    <rPh sb="2" eb="3">
      <t>ミサキ</t>
    </rPh>
    <phoneticPr fontId="4"/>
  </si>
  <si>
    <t>：定量下限値未満</t>
    <rPh sb="1" eb="3">
      <t>テイリョウ</t>
    </rPh>
    <rPh sb="3" eb="5">
      <t>カゲン</t>
    </rPh>
    <rPh sb="5" eb="6">
      <t>アタイ</t>
    </rPh>
    <rPh sb="6" eb="8">
      <t>ミマン</t>
    </rPh>
    <phoneticPr fontId="4"/>
  </si>
  <si>
    <t>大分県</t>
    <rPh sb="0" eb="3">
      <t>オオイタケン</t>
    </rPh>
    <phoneticPr fontId="1"/>
  </si>
  <si>
    <t>名古屋南</t>
    <rPh sb="0" eb="3">
      <t>ナゴヤ</t>
    </rPh>
    <rPh sb="3" eb="4">
      <t>ミナミ</t>
    </rPh>
    <phoneticPr fontId="4"/>
  </si>
  <si>
    <t>最大値</t>
    <phoneticPr fontId="4"/>
  </si>
  <si>
    <t>最小値</t>
    <phoneticPr fontId="4"/>
  </si>
  <si>
    <t>付表5.3　フィルターパックによるHClガス濃度　月・年平均</t>
    <rPh sb="0" eb="2">
      <t>フヒョウ</t>
    </rPh>
    <rPh sb="22" eb="24">
      <t>ノウド</t>
    </rPh>
    <rPh sb="25" eb="26">
      <t>ツキ</t>
    </rPh>
    <rPh sb="27" eb="30">
      <t>ネンヘイキン</t>
    </rPh>
    <phoneticPr fontId="4"/>
  </si>
  <si>
    <t/>
  </si>
  <si>
    <t>最大値・最小値は、参考値を含めていない。</t>
    <rPh sb="0" eb="3">
      <t>サイダイチ</t>
    </rPh>
    <rPh sb="4" eb="7">
      <t>サイショウチ</t>
    </rPh>
    <rPh sb="9" eb="12">
      <t>サンコウチ</t>
    </rPh>
    <rPh sb="13" eb="14">
      <t>フク</t>
    </rPh>
    <phoneticPr fontId="1"/>
  </si>
  <si>
    <t>地域区分</t>
    <rPh sb="0" eb="2">
      <t>チイキ</t>
    </rPh>
    <rPh sb="2" eb="4">
      <t>クブン</t>
    </rPh>
    <phoneticPr fontId="1"/>
  </si>
  <si>
    <t>旭</t>
    <rPh sb="0" eb="1">
      <t>アサヒ</t>
    </rPh>
    <phoneticPr fontId="1"/>
  </si>
  <si>
    <t>地点</t>
    <rPh sb="0" eb="2">
      <t>チテン</t>
    </rPh>
    <phoneticPr fontId="1"/>
  </si>
  <si>
    <t>内容</t>
    <rPh sb="0" eb="2">
      <t>ナイヨウ</t>
    </rPh>
    <phoneticPr fontId="1"/>
  </si>
  <si>
    <t>欠測は空欄（赤マス）</t>
    <rPh sb="0" eb="1">
      <t>ケツ</t>
    </rPh>
    <rPh sb="1" eb="2">
      <t>ソク</t>
    </rPh>
    <rPh sb="3" eb="5">
      <t>クウラン</t>
    </rPh>
    <rPh sb="6" eb="7">
      <t>アカ</t>
    </rPh>
    <phoneticPr fontId="1"/>
  </si>
  <si>
    <t>リークが考えられる場合及び流量異常の場合は欠測</t>
    <rPh sb="4" eb="5">
      <t>カンガ</t>
    </rPh>
    <rPh sb="9" eb="11">
      <t>バアイ</t>
    </rPh>
    <rPh sb="11" eb="12">
      <t>オヨ</t>
    </rPh>
    <rPh sb="13" eb="15">
      <t>リュウリョウ</t>
    </rPh>
    <rPh sb="15" eb="17">
      <t>イジョウ</t>
    </rPh>
    <rPh sb="18" eb="20">
      <t>バアイ</t>
    </rPh>
    <rPh sb="21" eb="22">
      <t>ケツ</t>
    </rPh>
    <rPh sb="22" eb="23">
      <t>ソク</t>
    </rPh>
    <phoneticPr fontId="1"/>
  </si>
  <si>
    <t>完全度が月60%未満、年80%未満の場合は参考値</t>
    <rPh sb="0" eb="2">
      <t>カンゼン</t>
    </rPh>
    <rPh sb="2" eb="3">
      <t>ド</t>
    </rPh>
    <rPh sb="4" eb="5">
      <t>ツキ</t>
    </rPh>
    <rPh sb="8" eb="10">
      <t>ミマン</t>
    </rPh>
    <rPh sb="11" eb="12">
      <t>ネン</t>
    </rPh>
    <rPh sb="15" eb="17">
      <t>ミマン</t>
    </rPh>
    <rPh sb="18" eb="20">
      <t>バアイ</t>
    </rPh>
    <rPh sb="21" eb="23">
      <t>サンコウ</t>
    </rPh>
    <rPh sb="23" eb="24">
      <t>アタイ</t>
    </rPh>
    <phoneticPr fontId="1"/>
  </si>
  <si>
    <t>最大値・最小値は参考値を含んでいない。定量下限未満のデータは含んでいる。</t>
    <rPh sb="0" eb="3">
      <t>サイダイチ</t>
    </rPh>
    <rPh sb="4" eb="7">
      <t>サイショウチ</t>
    </rPh>
    <rPh sb="8" eb="10">
      <t>サンコウ</t>
    </rPh>
    <rPh sb="10" eb="11">
      <t>アタイ</t>
    </rPh>
    <rPh sb="12" eb="13">
      <t>フク</t>
    </rPh>
    <rPh sb="19" eb="21">
      <t>テイリョウ</t>
    </rPh>
    <rPh sb="21" eb="23">
      <t>カゲン</t>
    </rPh>
    <rPh sb="23" eb="25">
      <t>ミマン</t>
    </rPh>
    <rPh sb="30" eb="31">
      <t>フク</t>
    </rPh>
    <phoneticPr fontId="1"/>
  </si>
  <si>
    <t>○ 欠測及び参考値</t>
    <rPh sb="2" eb="4">
      <t>ケッソク</t>
    </rPh>
    <rPh sb="4" eb="5">
      <t>オヨ</t>
    </rPh>
    <rPh sb="6" eb="9">
      <t>サンコウチ</t>
    </rPh>
    <phoneticPr fontId="1"/>
  </si>
  <si>
    <t>最大値・最小値の計算には配列数式を使用している(大かっこ｛　｝)。セル参照等を修正すると大かっこが消えるが、修正後にCtrl+Shift+Enterを押すと復活する。</t>
    <rPh sb="0" eb="3">
      <t>サイダイチ</t>
    </rPh>
    <rPh sb="4" eb="7">
      <t>サイショウチ</t>
    </rPh>
    <rPh sb="8" eb="10">
      <t>ケイサン</t>
    </rPh>
    <rPh sb="12" eb="14">
      <t>ハイレツ</t>
    </rPh>
    <rPh sb="14" eb="16">
      <t>スウシキ</t>
    </rPh>
    <rPh sb="17" eb="19">
      <t>シヨウ</t>
    </rPh>
    <phoneticPr fontId="1"/>
  </si>
  <si>
    <t>：参考値（完全度が月60%未満、年80%未満）</t>
    <rPh sb="5" eb="7">
      <t>カンゼン</t>
    </rPh>
    <rPh sb="7" eb="8">
      <t>ド</t>
    </rPh>
    <rPh sb="13" eb="15">
      <t>ミマン</t>
    </rPh>
    <phoneticPr fontId="4"/>
  </si>
  <si>
    <t>：参考値（その他の理由）</t>
    <rPh sb="7" eb="8">
      <t>タ</t>
    </rPh>
    <rPh sb="9" eb="11">
      <t>リユウ</t>
    </rPh>
    <phoneticPr fontId="4"/>
  </si>
  <si>
    <t>○バージョン情報</t>
    <rPh sb="6" eb="8">
      <t>ジョウホウ</t>
    </rPh>
    <phoneticPr fontId="1"/>
  </si>
  <si>
    <t>勝浦</t>
    <rPh sb="0" eb="2">
      <t>カツウラ</t>
    </rPh>
    <phoneticPr fontId="1"/>
  </si>
  <si>
    <t>清澄</t>
    <rPh sb="0" eb="2">
      <t>キヨスミ</t>
    </rPh>
    <phoneticPr fontId="1"/>
  </si>
  <si>
    <t>市原</t>
    <rPh sb="0" eb="2">
      <t>イチハラ</t>
    </rPh>
    <phoneticPr fontId="1"/>
  </si>
  <si>
    <t>NJ</t>
  </si>
  <si>
    <t>JS</t>
  </si>
  <si>
    <t>EJ</t>
  </si>
  <si>
    <t>CJ</t>
  </si>
  <si>
    <t>湯梨浜</t>
  </si>
  <si>
    <t>WJ</t>
  </si>
  <si>
    <t>SW</t>
  </si>
  <si>
    <t>定量下限値の計算には配列数式を使用している(大かっこ｛　｝)。セル参照等を修正すると大かっこが消えるが、修正後にCtrl+Shift+Enterを押すと復活する。</t>
    <rPh sb="0" eb="2">
      <t>テイリョウ</t>
    </rPh>
    <rPh sb="2" eb="5">
      <t>カゲンチ</t>
    </rPh>
    <rPh sb="6" eb="8">
      <t>ケイサン</t>
    </rPh>
    <rPh sb="10" eb="12">
      <t>ハイレツ</t>
    </rPh>
    <rPh sb="12" eb="14">
      <t>スウシキ</t>
    </rPh>
    <rPh sb="15" eb="17">
      <t>シヨウ</t>
    </rPh>
    <rPh sb="22" eb="23">
      <t>ダイ</t>
    </rPh>
    <rPh sb="33" eb="35">
      <t>サンショウ</t>
    </rPh>
    <rPh sb="35" eb="36">
      <t>トウ</t>
    </rPh>
    <rPh sb="37" eb="39">
      <t>シュウセイ</t>
    </rPh>
    <rPh sb="42" eb="43">
      <t>ダイ</t>
    </rPh>
    <rPh sb="47" eb="48">
      <t>キ</t>
    </rPh>
    <rPh sb="52" eb="55">
      <t>シュウセイゴ</t>
    </rPh>
    <rPh sb="73" eb="74">
      <t>オ</t>
    </rPh>
    <rPh sb="76" eb="78">
      <t>フッカツ</t>
    </rPh>
    <phoneticPr fontId="1"/>
  </si>
  <si>
    <t>表5.1.1に「その他参考値」の欄を設けた。「その他参考値」は関数で集計できないので、手入力すること。</t>
    <rPh sb="0" eb="1">
      <t>ヒョウ</t>
    </rPh>
    <rPh sb="10" eb="11">
      <t>タ</t>
    </rPh>
    <rPh sb="11" eb="14">
      <t>サンコウチ</t>
    </rPh>
    <rPh sb="16" eb="17">
      <t>ラン</t>
    </rPh>
    <rPh sb="18" eb="19">
      <t>モウ</t>
    </rPh>
    <rPh sb="25" eb="26">
      <t>タ</t>
    </rPh>
    <rPh sb="26" eb="29">
      <t>サンコウチ</t>
    </rPh>
    <rPh sb="31" eb="33">
      <t>カンスウ</t>
    </rPh>
    <rPh sb="34" eb="36">
      <t>シュウケイ</t>
    </rPh>
    <rPh sb="43" eb="44">
      <t>テ</t>
    </rPh>
    <rPh sb="44" eb="46">
      <t>ニュウリョク</t>
    </rPh>
    <phoneticPr fontId="1"/>
  </si>
  <si>
    <t>自治体</t>
    <rPh sb="0" eb="3">
      <t>ジチタイ</t>
    </rPh>
    <phoneticPr fontId="4"/>
  </si>
  <si>
    <t>射水</t>
    <rPh sb="0" eb="2">
      <t>イミズ</t>
    </rPh>
    <phoneticPr fontId="1"/>
  </si>
  <si>
    <t>湯梨浜</t>
    <rPh sb="0" eb="3">
      <t>ユリハマ</t>
    </rPh>
    <phoneticPr fontId="1"/>
  </si>
  <si>
    <t>札幌市</t>
    <rPh sb="0" eb="3">
      <t>サッポロシ</t>
    </rPh>
    <phoneticPr fontId="7"/>
  </si>
  <si>
    <t>岩手県</t>
    <rPh sb="0" eb="3">
      <t>イワテケン</t>
    </rPh>
    <phoneticPr fontId="7"/>
  </si>
  <si>
    <t>札幌白石</t>
    <rPh sb="0" eb="2">
      <t>サッポロ</t>
    </rPh>
    <rPh sb="2" eb="4">
      <t>シライシ</t>
    </rPh>
    <phoneticPr fontId="7"/>
  </si>
  <si>
    <t>盛岡</t>
    <rPh sb="0" eb="2">
      <t>モリオカ</t>
    </rPh>
    <phoneticPr fontId="7"/>
  </si>
  <si>
    <t>うるま</t>
  </si>
  <si>
    <t>盛岡</t>
    <rPh sb="0" eb="2">
      <t>モリオカ</t>
    </rPh>
    <phoneticPr fontId="1"/>
  </si>
  <si>
    <t>福井</t>
    <rPh sb="0" eb="2">
      <t>フクイ</t>
    </rPh>
    <phoneticPr fontId="1"/>
  </si>
  <si>
    <r>
      <t>付表5.5　フィルターパックによるSO</t>
    </r>
    <r>
      <rPr>
        <b/>
        <vertAlign val="subscript"/>
        <sz val="11"/>
        <rFont val="ＭＳ Ｐゴシック"/>
        <family val="3"/>
        <charset val="128"/>
      </rPr>
      <t>4</t>
    </r>
    <r>
      <rPr>
        <b/>
        <vertAlign val="superscript"/>
        <sz val="11"/>
        <rFont val="ＭＳ Ｐゴシック"/>
        <family val="3"/>
        <charset val="128"/>
      </rPr>
      <t>2-</t>
    </r>
    <r>
      <rPr>
        <b/>
        <sz val="11"/>
        <rFont val="ＭＳ Ｐゴシック"/>
        <family val="3"/>
        <charset val="128"/>
      </rPr>
      <t>粒子濃度　月・年平均</t>
    </r>
    <rPh sb="22" eb="24">
      <t>リュウシ</t>
    </rPh>
    <phoneticPr fontId="4"/>
  </si>
  <si>
    <r>
      <t>単位: n mol m</t>
    </r>
    <r>
      <rPr>
        <b/>
        <vertAlign val="superscript"/>
        <sz val="11"/>
        <rFont val="ＭＳ Ｐゴシック"/>
        <family val="3"/>
        <charset val="128"/>
      </rPr>
      <t>-3</t>
    </r>
    <phoneticPr fontId="4"/>
  </si>
  <si>
    <r>
      <t>付表5.7　フィルターパックによるNO</t>
    </r>
    <r>
      <rPr>
        <b/>
        <vertAlign val="subscript"/>
        <sz val="11"/>
        <rFont val="ＭＳ Ｐゴシック"/>
        <family val="3"/>
        <charset val="128"/>
      </rPr>
      <t>3</t>
    </r>
    <r>
      <rPr>
        <b/>
        <vertAlign val="superscript"/>
        <sz val="11"/>
        <rFont val="ＭＳ Ｐゴシック"/>
        <family val="3"/>
        <charset val="128"/>
      </rPr>
      <t>-</t>
    </r>
    <r>
      <rPr>
        <b/>
        <sz val="11"/>
        <rFont val="ＭＳ Ｐゴシック"/>
        <family val="3"/>
        <charset val="128"/>
      </rPr>
      <t>粒子濃度　月・年平均</t>
    </r>
    <phoneticPr fontId="4"/>
  </si>
  <si>
    <r>
      <t>単位: n mol m</t>
    </r>
    <r>
      <rPr>
        <b/>
        <vertAlign val="superscript"/>
        <sz val="11"/>
        <rFont val="ＭＳ Ｐゴシック"/>
        <family val="3"/>
        <charset val="128"/>
      </rPr>
      <t>-3</t>
    </r>
    <phoneticPr fontId="4"/>
  </si>
  <si>
    <r>
      <t>付表5.8　フィルターパックによるCｌ</t>
    </r>
    <r>
      <rPr>
        <b/>
        <vertAlign val="superscript"/>
        <sz val="11"/>
        <rFont val="ＭＳ Ｐゴシック"/>
        <family val="3"/>
        <charset val="128"/>
      </rPr>
      <t>-</t>
    </r>
    <r>
      <rPr>
        <b/>
        <sz val="11"/>
        <rFont val="ＭＳ Ｐゴシック"/>
        <family val="3"/>
        <charset val="128"/>
      </rPr>
      <t>粒子濃度　月・年平均</t>
    </r>
    <phoneticPr fontId="4"/>
  </si>
  <si>
    <r>
      <t>付表5.9　フィルターパックによるNa</t>
    </r>
    <r>
      <rPr>
        <b/>
        <vertAlign val="superscript"/>
        <sz val="11"/>
        <rFont val="ＭＳ Ｐゴシック"/>
        <family val="3"/>
        <charset val="128"/>
      </rPr>
      <t>+</t>
    </r>
    <r>
      <rPr>
        <b/>
        <sz val="11"/>
        <rFont val="ＭＳ Ｐゴシック"/>
        <family val="3"/>
        <charset val="128"/>
      </rPr>
      <t>粒子濃度　月・年平均</t>
    </r>
    <phoneticPr fontId="4"/>
  </si>
  <si>
    <r>
      <t>付表5.10　フィルターパックによるK</t>
    </r>
    <r>
      <rPr>
        <b/>
        <vertAlign val="superscript"/>
        <sz val="11"/>
        <rFont val="ＭＳ Ｐゴシック"/>
        <family val="3"/>
        <charset val="128"/>
      </rPr>
      <t>+</t>
    </r>
    <r>
      <rPr>
        <b/>
        <sz val="11"/>
        <rFont val="ＭＳ Ｐゴシック"/>
        <family val="3"/>
        <charset val="128"/>
      </rPr>
      <t>粒子濃度　月・年平均</t>
    </r>
    <phoneticPr fontId="4"/>
  </si>
  <si>
    <r>
      <t>付表5.11　フィルターパックによるCa</t>
    </r>
    <r>
      <rPr>
        <b/>
        <vertAlign val="superscript"/>
        <sz val="11"/>
        <rFont val="ＭＳ Ｐゴシック"/>
        <family val="3"/>
        <charset val="128"/>
      </rPr>
      <t>2+</t>
    </r>
    <r>
      <rPr>
        <b/>
        <sz val="11"/>
        <rFont val="ＭＳ Ｐゴシック"/>
        <family val="3"/>
        <charset val="128"/>
      </rPr>
      <t>粒子濃度　月・年平均</t>
    </r>
    <phoneticPr fontId="4"/>
  </si>
  <si>
    <r>
      <t>付表5.13　フィルターパックによるMg</t>
    </r>
    <r>
      <rPr>
        <b/>
        <vertAlign val="superscript"/>
        <sz val="11"/>
        <rFont val="ＭＳ Ｐゴシック"/>
        <family val="3"/>
        <charset val="128"/>
      </rPr>
      <t>2+</t>
    </r>
    <r>
      <rPr>
        <b/>
        <sz val="11"/>
        <rFont val="ＭＳ Ｐゴシック"/>
        <family val="3"/>
        <charset val="128"/>
      </rPr>
      <t>粒子濃度　月・年平均</t>
    </r>
    <phoneticPr fontId="4"/>
  </si>
  <si>
    <r>
      <t>単位: n mol m</t>
    </r>
    <r>
      <rPr>
        <b/>
        <vertAlign val="superscript"/>
        <sz val="11"/>
        <rFont val="ＭＳ Ｐゴシック"/>
        <family val="3"/>
        <charset val="128"/>
      </rPr>
      <t>-3</t>
    </r>
    <phoneticPr fontId="4"/>
  </si>
  <si>
    <r>
      <t>付表5.14　フィルターパックによるNH</t>
    </r>
    <r>
      <rPr>
        <b/>
        <vertAlign val="subscript"/>
        <sz val="11"/>
        <rFont val="ＭＳ Ｐゴシック"/>
        <family val="3"/>
        <charset val="128"/>
      </rPr>
      <t>4</t>
    </r>
    <r>
      <rPr>
        <b/>
        <vertAlign val="superscript"/>
        <sz val="11"/>
        <rFont val="ＭＳ Ｐゴシック"/>
        <family val="3"/>
        <charset val="128"/>
      </rPr>
      <t>+</t>
    </r>
    <r>
      <rPr>
        <b/>
        <sz val="11"/>
        <rFont val="ＭＳ Ｐゴシック"/>
        <family val="3"/>
        <charset val="128"/>
      </rPr>
      <t>粒子濃度　月・年平均　</t>
    </r>
    <phoneticPr fontId="4"/>
  </si>
  <si>
    <r>
      <t>付表5.1　フィルターパックによるHNO</t>
    </r>
    <r>
      <rPr>
        <b/>
        <vertAlign val="subscript"/>
        <sz val="11"/>
        <rFont val="ＭＳ Ｐゴシック"/>
        <family val="3"/>
        <charset val="128"/>
      </rPr>
      <t>3</t>
    </r>
    <r>
      <rPr>
        <b/>
        <sz val="11"/>
        <rFont val="ＭＳ Ｐゴシック"/>
        <family val="3"/>
        <charset val="128"/>
      </rPr>
      <t>ガス濃度　月・年平均</t>
    </r>
    <rPh sb="0" eb="2">
      <t>フヒョウ</t>
    </rPh>
    <phoneticPr fontId="4"/>
  </si>
  <si>
    <r>
      <t>単位: n mol m</t>
    </r>
    <r>
      <rPr>
        <b/>
        <vertAlign val="superscript"/>
        <sz val="11"/>
        <rFont val="ＭＳ Ｐゴシック"/>
        <family val="3"/>
        <charset val="128"/>
      </rPr>
      <t>-3</t>
    </r>
    <phoneticPr fontId="4"/>
  </si>
  <si>
    <r>
      <t>付表5.2　フィルターパックによるSO</t>
    </r>
    <r>
      <rPr>
        <b/>
        <vertAlign val="subscript"/>
        <sz val="11"/>
        <rFont val="ＭＳ Ｐゴシック"/>
        <family val="3"/>
        <charset val="128"/>
      </rPr>
      <t>2</t>
    </r>
    <r>
      <rPr>
        <b/>
        <sz val="11"/>
        <rFont val="ＭＳ Ｐゴシック"/>
        <family val="3"/>
        <charset val="128"/>
      </rPr>
      <t>ガス濃度　月・年平均</t>
    </r>
    <rPh sb="0" eb="2">
      <t>フヒョウ</t>
    </rPh>
    <rPh sb="22" eb="24">
      <t>ノウド</t>
    </rPh>
    <rPh sb="25" eb="26">
      <t>ツキ</t>
    </rPh>
    <rPh sb="27" eb="30">
      <t>ネンヘイキン</t>
    </rPh>
    <phoneticPr fontId="4"/>
  </si>
  <si>
    <r>
      <t>単位: n mol m</t>
    </r>
    <r>
      <rPr>
        <b/>
        <vertAlign val="superscript"/>
        <sz val="11"/>
        <rFont val="ＭＳ Ｐゴシック"/>
        <family val="3"/>
        <charset val="128"/>
      </rPr>
      <t>-3</t>
    </r>
    <phoneticPr fontId="4"/>
  </si>
  <si>
    <r>
      <t>単位: n mol m</t>
    </r>
    <r>
      <rPr>
        <b/>
        <vertAlign val="superscript"/>
        <sz val="11"/>
        <rFont val="ＭＳ Ｐゴシック"/>
        <family val="3"/>
        <charset val="128"/>
      </rPr>
      <t>-3</t>
    </r>
    <phoneticPr fontId="4"/>
  </si>
  <si>
    <r>
      <t>付表5.4　フィルターパックによるNH</t>
    </r>
    <r>
      <rPr>
        <b/>
        <vertAlign val="subscript"/>
        <sz val="11"/>
        <rFont val="ＭＳ Ｐゴシック"/>
        <family val="3"/>
        <charset val="128"/>
      </rPr>
      <t>3</t>
    </r>
    <r>
      <rPr>
        <b/>
        <sz val="11"/>
        <rFont val="ＭＳ Ｐゴシック"/>
        <family val="3"/>
        <charset val="128"/>
      </rPr>
      <t>ガス濃度　月・年平均</t>
    </r>
    <phoneticPr fontId="4"/>
  </si>
  <si>
    <r>
      <t>付表5.6　フィルターパックによるnss-SO</t>
    </r>
    <r>
      <rPr>
        <b/>
        <vertAlign val="subscript"/>
        <sz val="11"/>
        <rFont val="ＭＳ Ｐゴシック"/>
        <family val="3"/>
        <charset val="128"/>
      </rPr>
      <t>4</t>
    </r>
    <r>
      <rPr>
        <b/>
        <vertAlign val="superscript"/>
        <sz val="11"/>
        <rFont val="ＭＳ Ｐゴシック"/>
        <family val="3"/>
        <charset val="128"/>
      </rPr>
      <t>2-</t>
    </r>
    <r>
      <rPr>
        <b/>
        <sz val="11"/>
        <rFont val="ＭＳ Ｐゴシック"/>
        <family val="3"/>
        <charset val="128"/>
      </rPr>
      <t>粒子濃度　月・年平均</t>
    </r>
    <rPh sb="26" eb="28">
      <t>リュウシ</t>
    </rPh>
    <phoneticPr fontId="4"/>
  </si>
  <si>
    <r>
      <t>付表5.12　フィルターパックによるnss-Ca</t>
    </r>
    <r>
      <rPr>
        <b/>
        <vertAlign val="superscript"/>
        <sz val="11"/>
        <rFont val="ＭＳ Ｐゴシック"/>
        <family val="3"/>
        <charset val="128"/>
      </rPr>
      <t>2+</t>
    </r>
    <r>
      <rPr>
        <b/>
        <sz val="11"/>
        <rFont val="ＭＳ Ｐゴシック"/>
        <family val="3"/>
        <charset val="128"/>
      </rPr>
      <t>粒子濃度　月・年平均</t>
    </r>
    <phoneticPr fontId="4"/>
  </si>
  <si>
    <t>行追加、行削除をした場合、条件付書式の範囲が変更されていることがあるので確認すること。</t>
    <rPh sb="0" eb="3">
      <t>ギョウツイカ</t>
    </rPh>
    <rPh sb="4" eb="7">
      <t>ギョウサクジョ</t>
    </rPh>
    <rPh sb="10" eb="12">
      <t>バアイ</t>
    </rPh>
    <rPh sb="13" eb="15">
      <t>ジョウケン</t>
    </rPh>
    <rPh sb="15" eb="16">
      <t>ツ</t>
    </rPh>
    <rPh sb="16" eb="18">
      <t>ショシキ</t>
    </rPh>
    <rPh sb="19" eb="21">
      <t>ハンイ</t>
    </rPh>
    <rPh sb="22" eb="24">
      <t>ヘンコウ</t>
    </rPh>
    <rPh sb="36" eb="38">
      <t>カクニン</t>
    </rPh>
    <phoneticPr fontId="1"/>
  </si>
  <si>
    <t>大分</t>
    <rPh sb="0" eb="2">
      <t>オオイタ</t>
    </rPh>
    <phoneticPr fontId="1"/>
  </si>
  <si>
    <t>宮崎</t>
    <rPh sb="0" eb="2">
      <t>ミヤザキ</t>
    </rPh>
    <phoneticPr fontId="1"/>
  </si>
  <si>
    <t>地点の時点修正。大分(大分県)を追加し、母子里(北海道)･加須(埼玉県)･大分久住(大分県)を削除した。</t>
    <rPh sb="0" eb="2">
      <t>チテン</t>
    </rPh>
    <rPh sb="3" eb="5">
      <t>ジテン</t>
    </rPh>
    <rPh sb="5" eb="7">
      <t>シュウセイ</t>
    </rPh>
    <rPh sb="8" eb="10">
      <t>オオイタ</t>
    </rPh>
    <rPh sb="11" eb="14">
      <t>オオイタケン</t>
    </rPh>
    <rPh sb="16" eb="18">
      <t>ツイカ</t>
    </rPh>
    <rPh sb="20" eb="21">
      <t>ボ</t>
    </rPh>
    <rPh sb="21" eb="23">
      <t>シリ</t>
    </rPh>
    <rPh sb="24" eb="27">
      <t>ホッカイドウ</t>
    </rPh>
    <rPh sb="29" eb="31">
      <t>カゾ</t>
    </rPh>
    <rPh sb="32" eb="35">
      <t>サイタマケン</t>
    </rPh>
    <rPh sb="37" eb="39">
      <t>オオイタ</t>
    </rPh>
    <rPh sb="39" eb="41">
      <t>クジュウ</t>
    </rPh>
    <rPh sb="42" eb="45">
      <t>オオイタケン</t>
    </rPh>
    <rPh sb="47" eb="49">
      <t>サクジョ</t>
    </rPh>
    <phoneticPr fontId="1"/>
  </si>
  <si>
    <t>(R1追記)</t>
    <rPh sb="3" eb="5">
      <t>ツイキ</t>
    </rPh>
    <phoneticPr fontId="1"/>
  </si>
  <si>
    <t>○R1(H31)集計表メモ</t>
    <rPh sb="8" eb="11">
      <t>シュウケイヒョウ</t>
    </rPh>
    <phoneticPr fontId="1"/>
  </si>
  <si>
    <t>利尻</t>
    <rPh sb="0" eb="2">
      <t>リシリ</t>
    </rPh>
    <phoneticPr fontId="1"/>
  </si>
  <si>
    <t>11月は完全度60％未満</t>
    <phoneticPr fontId="1"/>
  </si>
  <si>
    <r>
      <t>6月は完全度60％未満；1月はNH</t>
    </r>
    <r>
      <rPr>
        <vertAlign val="subscript"/>
        <sz val="11"/>
        <rFont val="ＭＳ Ｐゴシック"/>
        <family val="3"/>
        <charset val="128"/>
        <scheme val="minor"/>
      </rPr>
      <t>3</t>
    </r>
    <r>
      <rPr>
        <sz val="11"/>
        <rFont val="ＭＳ Ｐゴシック"/>
        <family val="3"/>
        <charset val="128"/>
        <scheme val="minor"/>
      </rPr>
      <t>のみ完全度60%未満</t>
    </r>
    <rPh sb="1" eb="2">
      <t>ガツ</t>
    </rPh>
    <rPh sb="3" eb="5">
      <t>カンゼン</t>
    </rPh>
    <rPh sb="5" eb="6">
      <t>ド</t>
    </rPh>
    <rPh sb="9" eb="11">
      <t>ミマン</t>
    </rPh>
    <rPh sb="13" eb="14">
      <t>ガツ</t>
    </rPh>
    <rPh sb="20" eb="22">
      <t>カンゼン</t>
    </rPh>
    <rPh sb="22" eb="23">
      <t>ド</t>
    </rPh>
    <rPh sb="26" eb="28">
      <t>ミマン</t>
    </rPh>
    <phoneticPr fontId="1"/>
  </si>
  <si>
    <t>5月は完全度60％未満</t>
    <rPh sb="1" eb="2">
      <t>ガツ</t>
    </rPh>
    <rPh sb="3" eb="5">
      <t>カンゼン</t>
    </rPh>
    <rPh sb="5" eb="6">
      <t>ド</t>
    </rPh>
    <rPh sb="9" eb="11">
      <t>ミマン</t>
    </rPh>
    <phoneticPr fontId="1"/>
  </si>
  <si>
    <t>前橋</t>
    <rPh sb="0" eb="2">
      <t>マエバシ</t>
    </rPh>
    <phoneticPr fontId="1"/>
  </si>
  <si>
    <r>
      <t>8月はNH</t>
    </r>
    <r>
      <rPr>
        <vertAlign val="subscript"/>
        <sz val="11"/>
        <rFont val="ＭＳ Ｐゴシック"/>
        <family val="3"/>
        <charset val="128"/>
        <scheme val="minor"/>
      </rPr>
      <t>3</t>
    </r>
    <r>
      <rPr>
        <sz val="11"/>
        <rFont val="ＭＳ Ｐゴシック"/>
        <family val="3"/>
        <charset val="128"/>
        <scheme val="minor"/>
      </rPr>
      <t>のみ完全度60%未満</t>
    </r>
    <rPh sb="1" eb="2">
      <t>ガツ</t>
    </rPh>
    <rPh sb="8" eb="10">
      <t>カンゼン</t>
    </rPh>
    <rPh sb="10" eb="11">
      <t>ド</t>
    </rPh>
    <rPh sb="14" eb="16">
      <t>ミマン</t>
    </rPh>
    <phoneticPr fontId="1"/>
  </si>
  <si>
    <t>8，1月は完全度60％未満</t>
    <rPh sb="3" eb="4">
      <t>ガツ</t>
    </rPh>
    <rPh sb="5" eb="7">
      <t>カンゼン</t>
    </rPh>
    <rPh sb="7" eb="8">
      <t>ド</t>
    </rPh>
    <rPh sb="11" eb="13">
      <t>ミマン</t>
    </rPh>
    <phoneticPr fontId="1"/>
  </si>
  <si>
    <t>2月は完全度60％未満</t>
    <rPh sb="1" eb="2">
      <t>ガツ</t>
    </rPh>
    <rPh sb="3" eb="5">
      <t>カンゼン</t>
    </rPh>
    <rPh sb="5" eb="6">
      <t>ド</t>
    </rPh>
    <rPh sb="9" eb="11">
      <t>ミマン</t>
    </rPh>
    <phoneticPr fontId="1"/>
  </si>
  <si>
    <t>3月は欠測</t>
    <rPh sb="1" eb="2">
      <t>ガツ</t>
    </rPh>
    <rPh sb="3" eb="5">
      <t>ケッソク</t>
    </rPh>
    <phoneticPr fontId="1"/>
  </si>
  <si>
    <t>伊自良湖</t>
    <rPh sb="0" eb="3">
      <t>イジラ</t>
    </rPh>
    <rPh sb="3" eb="4">
      <t>コ</t>
    </rPh>
    <phoneticPr fontId="1"/>
  </si>
  <si>
    <t>1，2月は欠測</t>
    <rPh sb="3" eb="4">
      <t>ガツ</t>
    </rPh>
    <rPh sb="5" eb="7">
      <t>ケッソク</t>
    </rPh>
    <phoneticPr fontId="1"/>
  </si>
  <si>
    <t>6月は欠測；7，8，9，11月は完全度60％未満；年間値80％未満</t>
    <rPh sb="1" eb="2">
      <t>ガツ</t>
    </rPh>
    <rPh sb="3" eb="5">
      <t>ケッソク</t>
    </rPh>
    <rPh sb="14" eb="15">
      <t>ガツ</t>
    </rPh>
    <rPh sb="16" eb="18">
      <t>カンゼン</t>
    </rPh>
    <rPh sb="18" eb="19">
      <t>ド</t>
    </rPh>
    <rPh sb="22" eb="24">
      <t>ミマン</t>
    </rPh>
    <phoneticPr fontId="1"/>
  </si>
  <si>
    <t>9月は完全度60％未満</t>
    <rPh sb="1" eb="2">
      <t>ガツ</t>
    </rPh>
    <rPh sb="3" eb="5">
      <t>カンゼン</t>
    </rPh>
    <rPh sb="5" eb="6">
      <t>ド</t>
    </rPh>
    <rPh sb="9" eb="11">
      <t>ミマン</t>
    </rPh>
    <phoneticPr fontId="1"/>
  </si>
  <si>
    <t>8月は欠測；7月は完全度60％未満</t>
    <phoneticPr fontId="1"/>
  </si>
  <si>
    <t>20/1月</t>
    <phoneticPr fontId="1"/>
  </si>
  <si>
    <t>20/2月</t>
    <phoneticPr fontId="1"/>
  </si>
  <si>
    <t>20/3月</t>
    <phoneticPr fontId="1"/>
  </si>
  <si>
    <t>19/4月</t>
  </si>
  <si>
    <t>19/5月</t>
  </si>
  <si>
    <t>19/6月</t>
  </si>
  <si>
    <t>19/7月</t>
  </si>
  <si>
    <t>19/8月</t>
  </si>
  <si>
    <t>19/9月</t>
  </si>
  <si>
    <t>19/10月</t>
  </si>
  <si>
    <t>19/11月</t>
  </si>
  <si>
    <t>19/12月</t>
  </si>
  <si>
    <t>（2019年度）</t>
    <phoneticPr fontId="6"/>
  </si>
  <si>
    <r>
      <t>盛岡NH</t>
    </r>
    <r>
      <rPr>
        <vertAlign val="subscript"/>
        <sz val="11"/>
        <rFont val="ＭＳ Ｐゴシック"/>
        <family val="3"/>
        <charset val="128"/>
        <scheme val="minor"/>
      </rPr>
      <t>3</t>
    </r>
    <r>
      <rPr>
        <sz val="11"/>
        <rFont val="ＭＳ Ｐゴシック"/>
        <family val="3"/>
        <charset val="128"/>
        <scheme val="minor"/>
      </rPr>
      <t>の1月、前橋NH</t>
    </r>
    <r>
      <rPr>
        <vertAlign val="subscript"/>
        <sz val="11"/>
        <rFont val="ＭＳ Ｐゴシック"/>
        <family val="3"/>
        <charset val="128"/>
        <scheme val="minor"/>
      </rPr>
      <t>3</t>
    </r>
    <r>
      <rPr>
        <sz val="11"/>
        <rFont val="ＭＳ Ｐゴシック"/>
        <family val="3"/>
        <charset val="128"/>
        <scheme val="minor"/>
      </rPr>
      <t>の8月は条件付書式の上から塗りつぶしている。</t>
    </r>
    <rPh sb="0" eb="2">
      <t>モリオカ</t>
    </rPh>
    <rPh sb="7" eb="8">
      <t>ガツ</t>
    </rPh>
    <rPh sb="9" eb="11">
      <t>マエハシ</t>
    </rPh>
    <rPh sb="16" eb="17">
      <t>ガツ</t>
    </rPh>
    <rPh sb="18" eb="20">
      <t>ジョウケン</t>
    </rPh>
    <rPh sb="20" eb="21">
      <t>ツ</t>
    </rPh>
    <rPh sb="21" eb="23">
      <t>ショシキ</t>
    </rPh>
    <rPh sb="24" eb="25">
      <t>ウエ</t>
    </rPh>
    <rPh sb="27" eb="28">
      <t>ヌ</t>
    </rPh>
    <phoneticPr fontId="1"/>
  </si>
  <si>
    <r>
      <t>NH</t>
    </r>
    <r>
      <rPr>
        <vertAlign val="subscript"/>
        <sz val="11"/>
        <rFont val="ＭＳ Ｐゴシック"/>
        <family val="3"/>
        <charset val="128"/>
        <scheme val="minor"/>
      </rPr>
      <t>3</t>
    </r>
    <r>
      <rPr>
        <sz val="11"/>
        <rFont val="ＭＳ Ｐゴシック"/>
        <family val="3"/>
        <charset val="128"/>
        <scheme val="minor"/>
      </rPr>
      <t>集計表の60%, 80%未満の8月と1月は手入力している。</t>
    </r>
    <rPh sb="3" eb="6">
      <t>シュウケイヒョウ</t>
    </rPh>
    <rPh sb="15" eb="17">
      <t>ミマン</t>
    </rPh>
    <rPh sb="19" eb="20">
      <t>ガツ</t>
    </rPh>
    <rPh sb="22" eb="23">
      <t>ガツ</t>
    </rPh>
    <rPh sb="24" eb="25">
      <t>テ</t>
    </rPh>
    <rPh sb="25" eb="27">
      <t>ニュウリョク</t>
    </rPh>
    <phoneticPr fontId="1"/>
  </si>
  <si>
    <t xml:space="preserve"> </t>
    <phoneticPr fontId="1"/>
  </si>
  <si>
    <t>平均</t>
    <rPh sb="0" eb="2">
      <t>ヘイキン</t>
    </rPh>
    <phoneticPr fontId="1"/>
  </si>
  <si>
    <t>平均</t>
    <rPh sb="0" eb="2">
      <t>ヘイキン</t>
    </rPh>
    <phoneticPr fontId="1"/>
  </si>
  <si>
    <t>平均</t>
    <rPh sb="0" eb="2">
      <t>ヘイキン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</si>
</sst>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_ "/>
  </numFmts>
  <fonts count="1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b/>
      <i/>
      <sz val="11"/>
      <color rgb="FFFF0000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</font>
    <font>
      <b/>
      <vertAlign val="subscript"/>
      <sz val="11"/>
      <name val="ＭＳ Ｐゴシック"/>
      <family val="3"/>
      <charset val="128"/>
    </font>
    <font>
      <b/>
      <vertAlign val="superscript"/>
      <sz val="11"/>
      <name val="ＭＳ Ｐゴシック"/>
      <family val="3"/>
      <charset val="128"/>
    </font>
    <font>
      <vertAlign val="subscript"/>
      <sz val="1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1F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5">
    <xf numFmtId="0" fontId="0" fillId="0" borderId="0" xfId="0">
      <alignment vertical="center"/>
    </xf>
    <xf numFmtId="0" fontId="2" fillId="0" borderId="0" xfId="1" applyFont="1">
      <alignment vertical="center"/>
    </xf>
    <xf numFmtId="0" fontId="3" fillId="0" borderId="0" xfId="1" applyFo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2" fillId="0" borderId="5" xfId="1" applyFont="1" applyBorder="1">
      <alignment vertical="center"/>
    </xf>
    <xf numFmtId="0" fontId="2" fillId="0" borderId="6" xfId="1" applyFont="1" applyBorder="1">
      <alignment vertical="center"/>
    </xf>
    <xf numFmtId="0" fontId="2" fillId="0" borderId="7" xfId="1" applyFont="1" applyFill="1" applyBorder="1" applyProtection="1">
      <alignment vertical="center"/>
      <protection locked="0"/>
    </xf>
    <xf numFmtId="0" fontId="2" fillId="0" borderId="8" xfId="1" applyFont="1" applyFill="1" applyBorder="1" applyAlignment="1" applyProtection="1">
      <alignment vertical="center" wrapText="1"/>
      <protection locked="0"/>
    </xf>
    <xf numFmtId="0" fontId="2" fillId="0" borderId="9" xfId="1" applyFont="1" applyBorder="1">
      <alignment vertical="center"/>
    </xf>
    <xf numFmtId="0" fontId="2" fillId="0" borderId="10" xfId="1" applyFont="1" applyFill="1" applyBorder="1" applyProtection="1">
      <alignment vertical="center"/>
      <protection locked="0"/>
    </xf>
    <xf numFmtId="0" fontId="2" fillId="0" borderId="11" xfId="1" applyFont="1" applyFill="1" applyBorder="1" applyAlignment="1" applyProtection="1">
      <alignment vertical="center" wrapText="1"/>
      <protection locked="0"/>
    </xf>
    <xf numFmtId="0" fontId="2" fillId="0" borderId="12" xfId="1" applyFont="1" applyFill="1" applyBorder="1" applyProtection="1">
      <alignment vertical="center"/>
      <protection locked="0"/>
    </xf>
    <xf numFmtId="0" fontId="2" fillId="0" borderId="14" xfId="1" applyFont="1" applyFill="1" applyBorder="1" applyAlignment="1" applyProtection="1">
      <alignment vertical="center" wrapText="1"/>
      <protection locked="0"/>
    </xf>
    <xf numFmtId="0" fontId="2" fillId="0" borderId="15" xfId="1" applyFont="1" applyFill="1" applyBorder="1" applyAlignment="1" applyProtection="1">
      <alignment vertical="center" wrapText="1"/>
      <protection locked="0"/>
    </xf>
    <xf numFmtId="0" fontId="2" fillId="0" borderId="16" xfId="1" applyFont="1" applyFill="1" applyBorder="1" applyAlignment="1" applyProtection="1">
      <alignment vertical="center" wrapText="1"/>
      <protection locked="0"/>
    </xf>
    <xf numFmtId="176" fontId="2" fillId="0" borderId="17" xfId="1" applyNumberFormat="1" applyFont="1" applyFill="1" applyBorder="1" applyAlignment="1" applyProtection="1">
      <alignment vertical="center"/>
      <protection locked="0"/>
    </xf>
    <xf numFmtId="176" fontId="2" fillId="0" borderId="12" xfId="1" applyNumberFormat="1" applyFont="1" applyFill="1" applyBorder="1" applyAlignment="1" applyProtection="1">
      <alignment vertical="center"/>
      <protection locked="0"/>
    </xf>
    <xf numFmtId="176" fontId="2" fillId="0" borderId="18" xfId="1" applyNumberFormat="1" applyFont="1" applyFill="1" applyBorder="1" applyAlignment="1" applyProtection="1">
      <alignment vertical="center"/>
      <protection locked="0"/>
    </xf>
    <xf numFmtId="176" fontId="2" fillId="0" borderId="6" xfId="1" applyNumberFormat="1" applyFont="1" applyFill="1" applyBorder="1" applyAlignment="1" applyProtection="1">
      <alignment vertical="center"/>
      <protection locked="0"/>
    </xf>
    <xf numFmtId="176" fontId="2" fillId="0" borderId="7" xfId="1" applyNumberFormat="1" applyFont="1" applyFill="1" applyBorder="1" applyAlignment="1" applyProtection="1">
      <alignment vertical="center"/>
      <protection locked="0"/>
    </xf>
    <xf numFmtId="176" fontId="2" fillId="0" borderId="16" xfId="1" applyNumberFormat="1" applyFont="1" applyFill="1" applyBorder="1" applyAlignment="1" applyProtection="1">
      <alignment vertical="center"/>
      <protection locked="0"/>
    </xf>
    <xf numFmtId="176" fontId="2" fillId="0" borderId="8" xfId="1" applyNumberFormat="1" applyFont="1" applyFill="1" applyBorder="1" applyAlignment="1" applyProtection="1">
      <alignment vertical="center"/>
      <protection locked="0"/>
    </xf>
    <xf numFmtId="176" fontId="2" fillId="0" borderId="19" xfId="1" applyNumberFormat="1" applyFont="1" applyFill="1" applyBorder="1" applyAlignment="1" applyProtection="1">
      <alignment vertical="center"/>
      <protection locked="0"/>
    </xf>
    <xf numFmtId="176" fontId="2" fillId="0" borderId="0" xfId="1" applyNumberFormat="1" applyFont="1">
      <alignment vertical="center"/>
    </xf>
    <xf numFmtId="0" fontId="9" fillId="0" borderId="0" xfId="1" applyFont="1">
      <alignment vertical="center"/>
    </xf>
    <xf numFmtId="0" fontId="8" fillId="0" borderId="0" xfId="0" applyFont="1" applyFill="1" applyAlignment="1">
      <alignment horizontal="right" vertical="center"/>
    </xf>
    <xf numFmtId="0" fontId="9" fillId="0" borderId="0" xfId="1" applyFont="1" applyFill="1" applyBorder="1">
      <alignment vertical="center"/>
    </xf>
    <xf numFmtId="0" fontId="9" fillId="0" borderId="0" xfId="1" applyFont="1" applyFill="1" applyBorder="1" applyProtection="1">
      <alignment vertical="center"/>
      <protection locked="0"/>
    </xf>
    <xf numFmtId="0" fontId="9" fillId="0" borderId="0" xfId="1" applyFont="1" applyFill="1" applyBorder="1" applyAlignment="1" applyProtection="1">
      <alignment vertical="center" wrapText="1"/>
      <protection locked="0"/>
    </xf>
    <xf numFmtId="176" fontId="9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1" applyNumberFormat="1" applyFont="1" applyFill="1" applyBorder="1">
      <alignment vertical="center"/>
    </xf>
    <xf numFmtId="0" fontId="10" fillId="0" borderId="7" xfId="1" applyFont="1" applyFill="1" applyBorder="1">
      <alignment vertical="center"/>
    </xf>
    <xf numFmtId="176" fontId="9" fillId="0" borderId="0" xfId="1" applyNumberFormat="1" applyFont="1">
      <alignment vertical="center"/>
    </xf>
    <xf numFmtId="0" fontId="11" fillId="0" borderId="0" xfId="0" applyFont="1" applyFill="1" applyAlignment="1">
      <alignment horizontal="right" vertical="center"/>
    </xf>
    <xf numFmtId="0" fontId="8" fillId="0" borderId="0" xfId="0" applyFont="1" applyFill="1">
      <alignment vertical="center"/>
    </xf>
    <xf numFmtId="0" fontId="8" fillId="0" borderId="0" xfId="0" applyFont="1" applyFill="1" applyBorder="1">
      <alignment vertical="center"/>
    </xf>
    <xf numFmtId="176" fontId="9" fillId="0" borderId="0" xfId="1" applyNumberFormat="1" applyFont="1" applyFill="1" applyBorder="1" applyAlignment="1" applyProtection="1">
      <alignment vertical="center" wrapText="1"/>
      <protection locked="0"/>
    </xf>
    <xf numFmtId="176" fontId="9" fillId="0" borderId="0" xfId="1" applyNumberFormat="1" applyFont="1" applyFill="1" applyBorder="1">
      <alignment vertical="center"/>
    </xf>
    <xf numFmtId="0" fontId="9" fillId="0" borderId="0" xfId="1" applyNumberFormat="1" applyFont="1">
      <alignment vertical="center"/>
    </xf>
    <xf numFmtId="0" fontId="11" fillId="0" borderId="0" xfId="0" applyFont="1" applyFill="1">
      <alignment vertical="center"/>
    </xf>
    <xf numFmtId="176" fontId="2" fillId="0" borderId="21" xfId="1" applyNumberFormat="1" applyFont="1" applyFill="1" applyBorder="1" applyAlignment="1" applyProtection="1">
      <alignment vertical="center"/>
      <protection locked="0"/>
    </xf>
    <xf numFmtId="176" fontId="2" fillId="0" borderId="20" xfId="1" applyNumberFormat="1" applyFont="1" applyFill="1" applyBorder="1" applyAlignment="1" applyProtection="1">
      <alignment vertical="center"/>
      <protection locked="0"/>
    </xf>
    <xf numFmtId="0" fontId="9" fillId="0" borderId="0" xfId="1" applyFont="1" applyFill="1">
      <alignment vertical="center"/>
    </xf>
    <xf numFmtId="176" fontId="2" fillId="0" borderId="6" xfId="1" applyNumberFormat="1" applyFont="1" applyFill="1" applyBorder="1" applyAlignment="1">
      <alignment vertical="center"/>
    </xf>
    <xf numFmtId="176" fontId="2" fillId="0" borderId="7" xfId="1" applyNumberFormat="1" applyFont="1" applyFill="1" applyBorder="1" applyAlignment="1">
      <alignment vertical="center"/>
    </xf>
    <xf numFmtId="176" fontId="2" fillId="0" borderId="16" xfId="1" applyNumberFormat="1" applyFont="1" applyFill="1" applyBorder="1" applyAlignment="1">
      <alignment vertical="center"/>
    </xf>
    <xf numFmtId="176" fontId="2" fillId="0" borderId="19" xfId="1" applyNumberFormat="1" applyFont="1" applyFill="1" applyBorder="1" applyAlignment="1">
      <alignment vertical="center"/>
    </xf>
    <xf numFmtId="176" fontId="2" fillId="0" borderId="9" xfId="1" applyNumberFormat="1" applyFont="1" applyFill="1" applyBorder="1" applyAlignment="1" applyProtection="1">
      <alignment vertical="center"/>
      <protection locked="0"/>
    </xf>
    <xf numFmtId="176" fontId="2" fillId="0" borderId="10" xfId="1" applyNumberFormat="1" applyFont="1" applyFill="1" applyBorder="1" applyAlignment="1" applyProtection="1">
      <alignment vertical="center"/>
      <protection locked="0"/>
    </xf>
    <xf numFmtId="176" fontId="2" fillId="0" borderId="22" xfId="1" applyNumberFormat="1" applyFont="1" applyFill="1" applyBorder="1" applyAlignment="1" applyProtection="1">
      <alignment vertical="center"/>
      <protection locked="0"/>
    </xf>
    <xf numFmtId="176" fontId="2" fillId="0" borderId="11" xfId="1" applyNumberFormat="1" applyFont="1" applyFill="1" applyBorder="1" applyAlignment="1" applyProtection="1">
      <alignment vertical="center"/>
      <protection locked="0"/>
    </xf>
    <xf numFmtId="176" fontId="2" fillId="0" borderId="23" xfId="1" applyNumberFormat="1" applyFont="1" applyFill="1" applyBorder="1" applyAlignment="1" applyProtection="1">
      <alignment vertical="center"/>
      <protection locked="0"/>
    </xf>
    <xf numFmtId="0" fontId="2" fillId="0" borderId="0" xfId="1" applyFont="1" applyFill="1">
      <alignment vertical="center"/>
    </xf>
    <xf numFmtId="0" fontId="2" fillId="0" borderId="13" xfId="1" applyFont="1" applyFill="1" applyBorder="1">
      <alignment vertical="center"/>
    </xf>
    <xf numFmtId="0" fontId="8" fillId="0" borderId="0" xfId="0" applyFont="1">
      <alignment vertical="center"/>
    </xf>
    <xf numFmtId="0" fontId="11" fillId="0" borderId="0" xfId="0" applyFont="1">
      <alignment vertical="center"/>
    </xf>
    <xf numFmtId="0" fontId="11" fillId="0" borderId="0" xfId="0" applyFont="1" applyFill="1" applyBorder="1" applyAlignment="1">
      <alignment horizontal="right" vertical="center"/>
    </xf>
    <xf numFmtId="0" fontId="2" fillId="0" borderId="0" xfId="1" applyFont="1" applyFill="1" applyBorder="1">
      <alignment vertical="center"/>
    </xf>
    <xf numFmtId="0" fontId="2" fillId="0" borderId="0" xfId="1" applyFont="1" applyFill="1" applyBorder="1" applyProtection="1">
      <alignment vertical="center"/>
      <protection locked="0"/>
    </xf>
    <xf numFmtId="0" fontId="2" fillId="0" borderId="0" xfId="1" applyFont="1" applyFill="1" applyBorder="1" applyAlignment="1" applyProtection="1">
      <alignment vertical="center" wrapText="1"/>
      <protection locked="0"/>
    </xf>
    <xf numFmtId="176" fontId="2" fillId="0" borderId="0" xfId="1" applyNumberFormat="1" applyFont="1" applyFill="1" applyBorder="1" applyAlignment="1" applyProtection="1">
      <alignment vertical="center"/>
      <protection locked="0"/>
    </xf>
    <xf numFmtId="0" fontId="2" fillId="0" borderId="0" xfId="1" applyNumberFormat="1" applyFont="1" applyFill="1" applyBorder="1" applyAlignment="1" applyProtection="1">
      <alignment vertical="center" wrapText="1"/>
      <protection locked="0"/>
    </xf>
    <xf numFmtId="0" fontId="2" fillId="0" borderId="0" xfId="1" applyNumberFormat="1" applyFont="1" applyFill="1" applyBorder="1">
      <alignment vertical="center"/>
    </xf>
    <xf numFmtId="0" fontId="2" fillId="0" borderId="0" xfId="0" applyFont="1">
      <alignment vertical="center"/>
    </xf>
    <xf numFmtId="177" fontId="2" fillId="0" borderId="0" xfId="0" applyNumberFormat="1" applyFont="1">
      <alignment vertical="center"/>
    </xf>
    <xf numFmtId="176" fontId="11" fillId="0" borderId="0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 vertical="center" indent="1"/>
    </xf>
    <xf numFmtId="0" fontId="2" fillId="0" borderId="0" xfId="1" applyFont="1" applyBorder="1">
      <alignment vertical="center"/>
    </xf>
    <xf numFmtId="0" fontId="2" fillId="4" borderId="7" xfId="1" applyFont="1" applyFill="1" applyBorder="1">
      <alignment vertical="center"/>
    </xf>
    <xf numFmtId="0" fontId="2" fillId="3" borderId="7" xfId="1" applyFont="1" applyFill="1" applyBorder="1">
      <alignment vertical="center"/>
    </xf>
    <xf numFmtId="0" fontId="12" fillId="2" borderId="7" xfId="1" applyFont="1" applyFill="1" applyBorder="1">
      <alignment vertical="center"/>
    </xf>
    <xf numFmtId="0" fontId="11" fillId="0" borderId="0" xfId="0" applyFont="1" applyAlignment="1">
      <alignment horizontal="center" vertical="center"/>
    </xf>
    <xf numFmtId="177" fontId="11" fillId="0" borderId="0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indent="1"/>
    </xf>
    <xf numFmtId="0" fontId="3" fillId="0" borderId="0" xfId="1" applyFont="1" applyBorder="1">
      <alignment vertical="center"/>
    </xf>
    <xf numFmtId="176" fontId="2" fillId="3" borderId="7" xfId="1" applyNumberFormat="1" applyFont="1" applyFill="1" applyBorder="1" applyAlignment="1" applyProtection="1">
      <alignment vertical="center"/>
      <protection locked="0"/>
    </xf>
    <xf numFmtId="0" fontId="11" fillId="0" borderId="0" xfId="0" applyFont="1" applyFill="1" applyAlignment="1">
      <alignment horizontal="center" vertical="center"/>
    </xf>
    <xf numFmtId="0" fontId="5" fillId="0" borderId="24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6" borderId="7" xfId="1" applyFont="1" applyFill="1" applyBorder="1">
      <alignment vertical="center"/>
    </xf>
    <xf numFmtId="176" fontId="2" fillId="6" borderId="12" xfId="1" applyNumberFormat="1" applyFont="1" applyFill="1" applyBorder="1" applyAlignment="1" applyProtection="1">
      <alignment vertical="center"/>
      <protection locked="0"/>
    </xf>
    <xf numFmtId="176" fontId="2" fillId="6" borderId="7" xfId="1" applyNumberFormat="1" applyFont="1" applyFill="1" applyBorder="1" applyAlignment="1" applyProtection="1">
      <alignment vertical="center"/>
      <protection locked="0"/>
    </xf>
    <xf numFmtId="176" fontId="2" fillId="6" borderId="19" xfId="1" applyNumberFormat="1" applyFont="1" applyFill="1" applyBorder="1" applyAlignment="1" applyProtection="1">
      <alignment vertical="center"/>
      <protection locked="0"/>
    </xf>
    <xf numFmtId="176" fontId="2" fillId="6" borderId="7" xfId="1" applyNumberFormat="1" applyFont="1" applyFill="1" applyBorder="1" applyAlignment="1">
      <alignment vertical="center"/>
    </xf>
    <xf numFmtId="176" fontId="2" fillId="5" borderId="7" xfId="1" applyNumberFormat="1" applyFont="1" applyFill="1" applyBorder="1" applyAlignment="1" applyProtection="1">
      <alignment vertical="center"/>
      <protection locked="0"/>
    </xf>
    <xf numFmtId="176" fontId="2" fillId="5" borderId="16" xfId="1" applyNumberFormat="1" applyFont="1" applyFill="1" applyBorder="1" applyAlignment="1" applyProtection="1">
      <alignment vertical="center"/>
      <protection locked="0"/>
    </xf>
    <xf numFmtId="176" fontId="2" fillId="5" borderId="7" xfId="1" applyNumberFormat="1" applyFont="1" applyFill="1" applyBorder="1" applyAlignment="1">
      <alignment vertical="center"/>
    </xf>
    <xf numFmtId="0" fontId="11" fillId="0" borderId="7" xfId="0" applyFont="1" applyBorder="1" applyAlignment="1">
      <alignment horizontal="left" vertical="center"/>
    </xf>
    <xf numFmtId="0" fontId="2" fillId="0" borderId="7" xfId="1" applyFont="1" applyBorder="1" applyAlignment="1">
      <alignment horizontal="left" vertical="center"/>
    </xf>
    <xf numFmtId="0" fontId="2" fillId="0" borderId="7" xfId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2000000}"/>
  </cellStyles>
  <dxfs count="111"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color rgb="FFFF0000"/>
      </font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color rgb="FFFF0000"/>
      </font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color rgb="FFFF0000"/>
      </font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color rgb="FFFF0000"/>
      </font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color rgb="FFFF0000"/>
      </font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condense val="0"/>
        <extend val="0"/>
        <color indexed="10"/>
      </font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b val="0"/>
        <i val="0"/>
        <condense val="0"/>
        <extend val="0"/>
        <color indexed="10"/>
      </font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color rgb="FFFF0000"/>
      </font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condense val="0"/>
        <extend val="0"/>
        <color indexed="10"/>
      </font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color rgb="FFFF0000"/>
      </font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color indexed="10"/>
      </font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color rgb="FFFF0000"/>
      </font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b val="0"/>
        <i val="0"/>
        <color indexed="10"/>
      </font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</dxfs>
  <tableStyles count="0" defaultTableStyle="TableStyleMedium9" defaultPivotStyle="PivotStyleLight16"/>
  <colors>
    <mruColors>
      <color rgb="FF00B1F0"/>
      <color rgb="FF3399FF"/>
      <color rgb="FF0099FF"/>
      <color rgb="FF0099CC"/>
      <color rgb="FF00CCFF"/>
      <color rgb="FF33CCFF"/>
      <color rgb="FF00FF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N36"/>
  <sheetViews>
    <sheetView topLeftCell="A13" workbookViewId="0">
      <selection activeCell="P19" sqref="P19"/>
    </sheetView>
  </sheetViews>
  <sheetFormatPr defaultRowHeight="15" customHeight="1" x14ac:dyDescent="0.15"/>
  <cols>
    <col min="1" max="1" width="9" style="57"/>
    <col min="2" max="3" width="9" style="57" customWidth="1"/>
    <col min="4" max="4" width="9" style="57"/>
    <col min="5" max="5" width="9" style="37"/>
    <col min="6" max="16384" width="9" style="57"/>
  </cols>
  <sheetData>
    <row r="1" spans="2:5" s="58" customFormat="1" ht="15" customHeight="1" x14ac:dyDescent="0.15">
      <c r="E1" s="42"/>
    </row>
    <row r="2" spans="2:5" s="58" customFormat="1" ht="15" customHeight="1" x14ac:dyDescent="0.15">
      <c r="B2" s="58" t="s">
        <v>106</v>
      </c>
      <c r="E2" s="42"/>
    </row>
    <row r="3" spans="2:5" s="58" customFormat="1" ht="15" customHeight="1" x14ac:dyDescent="0.15">
      <c r="B3" s="69" t="s">
        <v>51</v>
      </c>
      <c r="E3" s="42"/>
    </row>
    <row r="4" spans="2:5" s="58" customFormat="1" ht="15" customHeight="1" x14ac:dyDescent="0.15">
      <c r="B4" s="69" t="s">
        <v>52</v>
      </c>
      <c r="E4" s="42"/>
    </row>
    <row r="5" spans="2:5" s="58" customFormat="1" ht="15" customHeight="1" x14ac:dyDescent="0.15">
      <c r="B5" s="69" t="s">
        <v>53</v>
      </c>
      <c r="E5" s="42"/>
    </row>
    <row r="6" spans="2:5" s="58" customFormat="1" ht="15" customHeight="1" x14ac:dyDescent="0.15">
      <c r="B6" s="69" t="s">
        <v>54</v>
      </c>
      <c r="E6" s="42"/>
    </row>
    <row r="7" spans="2:5" s="58" customFormat="1" ht="15" customHeight="1" x14ac:dyDescent="0.15">
      <c r="B7" s="69" t="s">
        <v>56</v>
      </c>
      <c r="E7" s="42"/>
    </row>
    <row r="8" spans="2:5" s="58" customFormat="1" ht="15" customHeight="1" x14ac:dyDescent="0.15">
      <c r="B8" s="69" t="s">
        <v>70</v>
      </c>
      <c r="E8" s="42"/>
    </row>
    <row r="9" spans="2:5" s="58" customFormat="1" ht="15" customHeight="1" x14ac:dyDescent="0.15">
      <c r="B9" s="69" t="s">
        <v>71</v>
      </c>
      <c r="E9" s="42"/>
    </row>
    <row r="10" spans="2:5" s="58" customFormat="1" ht="15" customHeight="1" x14ac:dyDescent="0.15">
      <c r="B10" s="69" t="s">
        <v>105</v>
      </c>
      <c r="E10" s="42"/>
    </row>
    <row r="11" spans="2:5" s="58" customFormat="1" ht="15" customHeight="1" x14ac:dyDescent="0.15">
      <c r="B11" s="69" t="s">
        <v>104</v>
      </c>
      <c r="E11" s="42"/>
    </row>
    <row r="12" spans="2:5" s="58" customFormat="1" ht="15" customHeight="1" x14ac:dyDescent="0.15">
      <c r="B12" s="69" t="s">
        <v>134</v>
      </c>
      <c r="E12" s="42"/>
    </row>
    <row r="13" spans="2:5" s="58" customFormat="1" ht="15" customHeight="1" x14ac:dyDescent="0.15">
      <c r="B13" s="69" t="s">
        <v>135</v>
      </c>
      <c r="E13" s="42"/>
    </row>
    <row r="14" spans="2:5" s="58" customFormat="1" ht="15" customHeight="1" x14ac:dyDescent="0.15">
      <c r="B14" s="69" t="s">
        <v>101</v>
      </c>
      <c r="E14" s="42"/>
    </row>
    <row r="15" spans="2:5" s="58" customFormat="1" ht="15" customHeight="1" x14ac:dyDescent="0.15">
      <c r="B15" s="69"/>
      <c r="E15" s="42"/>
    </row>
    <row r="16" spans="2:5" s="58" customFormat="1" ht="15" customHeight="1" x14ac:dyDescent="0.15">
      <c r="B16" s="70" t="s">
        <v>55</v>
      </c>
      <c r="C16" s="70"/>
      <c r="E16" s="42"/>
    </row>
    <row r="17" spans="2:14" s="58" customFormat="1" ht="15" customHeight="1" x14ac:dyDescent="0.15">
      <c r="B17" s="93" t="s">
        <v>49</v>
      </c>
      <c r="C17" s="93"/>
      <c r="D17" s="94" t="s">
        <v>50</v>
      </c>
      <c r="E17" s="94"/>
      <c r="F17" s="94"/>
      <c r="G17" s="94"/>
      <c r="H17" s="94"/>
      <c r="I17" s="94"/>
      <c r="J17" s="94"/>
      <c r="K17" s="94"/>
      <c r="L17" s="94"/>
      <c r="M17" s="94"/>
      <c r="N17" s="94"/>
    </row>
    <row r="18" spans="2:14" ht="15" customHeight="1" x14ac:dyDescent="0.15">
      <c r="B18" s="92" t="s">
        <v>107</v>
      </c>
      <c r="C18" s="92"/>
      <c r="D18" s="91" t="s">
        <v>108</v>
      </c>
      <c r="E18" s="91"/>
      <c r="F18" s="91"/>
      <c r="G18" s="91"/>
      <c r="H18" s="91"/>
      <c r="I18" s="91"/>
      <c r="J18" s="91"/>
      <c r="K18" s="91"/>
      <c r="L18" s="91"/>
      <c r="M18" s="91"/>
      <c r="N18" s="91"/>
    </row>
    <row r="19" spans="2:14" s="58" customFormat="1" ht="15" customHeight="1" x14ac:dyDescent="0.15">
      <c r="B19" s="92" t="s">
        <v>80</v>
      </c>
      <c r="C19" s="92"/>
      <c r="D19" s="91" t="s">
        <v>109</v>
      </c>
      <c r="E19" s="91"/>
      <c r="F19" s="91"/>
      <c r="G19" s="91"/>
      <c r="H19" s="91"/>
      <c r="I19" s="91"/>
      <c r="J19" s="91"/>
      <c r="K19" s="91"/>
      <c r="L19" s="91"/>
      <c r="M19" s="91"/>
      <c r="N19" s="91"/>
    </row>
    <row r="20" spans="2:14" s="58" customFormat="1" ht="15" customHeight="1" x14ac:dyDescent="0.15">
      <c r="B20" s="92" t="s">
        <v>37</v>
      </c>
      <c r="C20" s="92"/>
      <c r="D20" s="91" t="s">
        <v>110</v>
      </c>
      <c r="E20" s="91"/>
      <c r="F20" s="91"/>
      <c r="G20" s="91"/>
      <c r="H20" s="91"/>
      <c r="I20" s="91"/>
      <c r="J20" s="91"/>
      <c r="K20" s="91"/>
      <c r="L20" s="91"/>
      <c r="M20" s="91"/>
      <c r="N20" s="91"/>
    </row>
    <row r="21" spans="2:14" s="58" customFormat="1" ht="15" customHeight="1" x14ac:dyDescent="0.15">
      <c r="B21" s="92" t="s">
        <v>111</v>
      </c>
      <c r="C21" s="92"/>
      <c r="D21" s="91" t="s">
        <v>112</v>
      </c>
      <c r="E21" s="91"/>
      <c r="F21" s="91"/>
      <c r="G21" s="91"/>
      <c r="H21" s="91"/>
      <c r="I21" s="91"/>
      <c r="J21" s="91"/>
      <c r="K21" s="91"/>
      <c r="L21" s="91"/>
      <c r="M21" s="91"/>
      <c r="N21" s="91"/>
    </row>
    <row r="22" spans="2:14" s="58" customFormat="1" ht="15" customHeight="1" x14ac:dyDescent="0.15">
      <c r="B22" s="92" t="s">
        <v>60</v>
      </c>
      <c r="C22" s="92"/>
      <c r="D22" s="91" t="s">
        <v>113</v>
      </c>
      <c r="E22" s="91"/>
      <c r="F22" s="91"/>
      <c r="G22" s="91"/>
      <c r="H22" s="91"/>
      <c r="I22" s="91"/>
      <c r="J22" s="91"/>
      <c r="K22" s="91"/>
      <c r="L22" s="91"/>
      <c r="M22" s="91"/>
      <c r="N22" s="91"/>
    </row>
    <row r="23" spans="2:14" ht="15" customHeight="1" x14ac:dyDescent="0.15">
      <c r="B23" s="92" t="s">
        <v>61</v>
      </c>
      <c r="C23" s="92"/>
      <c r="D23" s="91" t="s">
        <v>113</v>
      </c>
      <c r="E23" s="91"/>
      <c r="F23" s="91"/>
      <c r="G23" s="91"/>
      <c r="H23" s="91"/>
      <c r="I23" s="91"/>
      <c r="J23" s="91"/>
      <c r="K23" s="91"/>
      <c r="L23" s="91"/>
      <c r="M23" s="91"/>
      <c r="N23" s="91"/>
    </row>
    <row r="24" spans="2:14" ht="15" customHeight="1" x14ac:dyDescent="0.15">
      <c r="B24" s="92" t="s">
        <v>73</v>
      </c>
      <c r="C24" s="92"/>
      <c r="D24" s="91" t="s">
        <v>114</v>
      </c>
      <c r="E24" s="91"/>
      <c r="F24" s="91"/>
      <c r="G24" s="91"/>
      <c r="H24" s="91"/>
      <c r="I24" s="91"/>
      <c r="J24" s="91"/>
      <c r="K24" s="91"/>
      <c r="L24" s="91"/>
      <c r="M24" s="91"/>
      <c r="N24" s="91"/>
    </row>
    <row r="25" spans="2:14" s="58" customFormat="1" ht="15" customHeight="1" x14ac:dyDescent="0.15">
      <c r="B25" s="92" t="s">
        <v>81</v>
      </c>
      <c r="C25" s="92"/>
      <c r="D25" s="91" t="s">
        <v>115</v>
      </c>
      <c r="E25" s="91"/>
      <c r="F25" s="91"/>
      <c r="G25" s="91"/>
      <c r="H25" s="91"/>
      <c r="I25" s="91"/>
      <c r="J25" s="91"/>
      <c r="K25" s="91"/>
      <c r="L25" s="91"/>
      <c r="M25" s="91"/>
      <c r="N25" s="91"/>
    </row>
    <row r="26" spans="2:14" s="58" customFormat="1" ht="15" customHeight="1" x14ac:dyDescent="0.15">
      <c r="B26" s="92" t="s">
        <v>116</v>
      </c>
      <c r="C26" s="92"/>
      <c r="D26" s="91" t="s">
        <v>117</v>
      </c>
      <c r="E26" s="91"/>
      <c r="F26" s="91"/>
      <c r="G26" s="91"/>
      <c r="H26" s="91"/>
      <c r="I26" s="91"/>
      <c r="J26" s="91"/>
      <c r="K26" s="91"/>
      <c r="L26" s="91"/>
      <c r="M26" s="91"/>
      <c r="N26" s="91"/>
    </row>
    <row r="27" spans="2:14" s="58" customFormat="1" ht="15" customHeight="1" x14ac:dyDescent="0.15">
      <c r="B27" s="92" t="s">
        <v>74</v>
      </c>
      <c r="C27" s="92"/>
      <c r="D27" s="91" t="s">
        <v>118</v>
      </c>
      <c r="E27" s="91"/>
      <c r="F27" s="91"/>
      <c r="G27" s="91"/>
      <c r="H27" s="91"/>
      <c r="I27" s="91"/>
      <c r="J27" s="91"/>
      <c r="K27" s="91"/>
      <c r="L27" s="91"/>
      <c r="M27" s="91"/>
      <c r="N27" s="91"/>
    </row>
    <row r="28" spans="2:14" s="58" customFormat="1" ht="15" customHeight="1" x14ac:dyDescent="0.15">
      <c r="B28" s="92" t="s">
        <v>102</v>
      </c>
      <c r="C28" s="92"/>
      <c r="D28" s="91" t="s">
        <v>119</v>
      </c>
      <c r="E28" s="91"/>
      <c r="F28" s="91"/>
      <c r="G28" s="91"/>
      <c r="H28" s="91"/>
      <c r="I28" s="91"/>
      <c r="J28" s="91"/>
      <c r="K28" s="91"/>
      <c r="L28" s="91"/>
      <c r="M28" s="91"/>
      <c r="N28" s="91"/>
    </row>
    <row r="29" spans="2:14" ht="15" customHeight="1" x14ac:dyDescent="0.15">
      <c r="B29" s="92" t="s">
        <v>103</v>
      </c>
      <c r="C29" s="92"/>
      <c r="D29" s="91" t="s">
        <v>120</v>
      </c>
      <c r="E29" s="91"/>
      <c r="F29" s="91"/>
      <c r="G29" s="91"/>
      <c r="H29" s="91"/>
      <c r="I29" s="91"/>
      <c r="J29" s="91"/>
      <c r="K29" s="91"/>
      <c r="L29" s="91"/>
      <c r="M29" s="91"/>
      <c r="N29" s="91"/>
    </row>
    <row r="30" spans="2:14" s="58" customFormat="1" ht="15" customHeight="1" x14ac:dyDescent="0.15">
      <c r="E30" s="42"/>
    </row>
    <row r="31" spans="2:14" s="58" customFormat="1" ht="15" customHeight="1" x14ac:dyDescent="0.15">
      <c r="B31" s="58" t="s">
        <v>59</v>
      </c>
      <c r="E31" s="42"/>
    </row>
    <row r="32" spans="2:14" s="58" customFormat="1" ht="15" customHeight="1" x14ac:dyDescent="0.15">
      <c r="B32" s="74"/>
      <c r="E32" s="42"/>
    </row>
    <row r="33" spans="2:12" s="58" customFormat="1" ht="15" customHeight="1" x14ac:dyDescent="0.15">
      <c r="E33" s="42"/>
    </row>
    <row r="34" spans="2:12" s="58" customFormat="1" ht="15" customHeight="1" x14ac:dyDescent="0.15">
      <c r="E34" s="42"/>
    </row>
    <row r="35" spans="2:12" ht="15" customHeight="1" x14ac:dyDescent="0.15">
      <c r="B35" s="76"/>
      <c r="C35" s="58"/>
      <c r="D35" s="58"/>
      <c r="E35" s="42"/>
      <c r="F35" s="58"/>
      <c r="G35" s="58"/>
      <c r="H35" s="58"/>
      <c r="I35" s="58"/>
      <c r="J35" s="58"/>
      <c r="K35" s="58"/>
      <c r="L35" s="58"/>
    </row>
    <row r="36" spans="2:12" ht="15" customHeight="1" x14ac:dyDescent="0.15">
      <c r="B36" s="76"/>
    </row>
  </sheetData>
  <mergeCells count="26">
    <mergeCell ref="D22:N22"/>
    <mergeCell ref="D17:N17"/>
    <mergeCell ref="D18:N18"/>
    <mergeCell ref="D19:N19"/>
    <mergeCell ref="D20:N20"/>
    <mergeCell ref="D21:N21"/>
    <mergeCell ref="B17:C17"/>
    <mergeCell ref="B20:C20"/>
    <mergeCell ref="B21:C21"/>
    <mergeCell ref="B22:C22"/>
    <mergeCell ref="B23:C23"/>
    <mergeCell ref="B18:C18"/>
    <mergeCell ref="B19:C19"/>
    <mergeCell ref="B27:C27"/>
    <mergeCell ref="B28:C28"/>
    <mergeCell ref="B29:C29"/>
    <mergeCell ref="D27:N27"/>
    <mergeCell ref="D28:N28"/>
    <mergeCell ref="D29:N29"/>
    <mergeCell ref="D23:N23"/>
    <mergeCell ref="D24:N24"/>
    <mergeCell ref="D25:N25"/>
    <mergeCell ref="B26:C26"/>
    <mergeCell ref="D26:N26"/>
    <mergeCell ref="B24:C24"/>
    <mergeCell ref="B25:C25"/>
  </mergeCells>
  <phoneticPr fontId="1"/>
  <pageMargins left="0.7" right="0.7" top="0.75" bottom="0.75" header="0.3" footer="0.3"/>
  <pageSetup paperSize="9" scale="84" fitToHeight="0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A1:X39"/>
  <sheetViews>
    <sheetView zoomScale="80" zoomScaleNormal="80" workbookViewId="0">
      <selection activeCell="P38" sqref="P38"/>
    </sheetView>
  </sheetViews>
  <sheetFormatPr defaultRowHeight="13.5" x14ac:dyDescent="0.15"/>
  <cols>
    <col min="1" max="1" width="9" style="37"/>
    <col min="2" max="2" width="4.125" style="27" bestFit="1" customWidth="1"/>
    <col min="3" max="3" width="9" style="27"/>
    <col min="4" max="4" width="11" style="27" bestFit="1" customWidth="1"/>
    <col min="5" max="10" width="7.5" style="27" bestFit="1" customWidth="1"/>
    <col min="11" max="13" width="8.625" style="27" bestFit="1" customWidth="1"/>
    <col min="14" max="16" width="7.5" style="27" bestFit="1" customWidth="1"/>
    <col min="17" max="19" width="8.625" style="27" customWidth="1"/>
    <col min="20" max="16384" width="9" style="27"/>
  </cols>
  <sheetData>
    <row r="1" spans="1:24" s="1" customFormat="1" x14ac:dyDescent="0.15">
      <c r="A1" s="42"/>
      <c r="Q1" s="26"/>
      <c r="R1" s="26"/>
    </row>
    <row r="2" spans="1:24" s="2" customFormat="1" ht="20.100000000000001" customHeight="1" thickBot="1" x14ac:dyDescent="0.2">
      <c r="A2" s="42"/>
      <c r="C2" s="2" t="s">
        <v>90</v>
      </c>
      <c r="J2" s="2" t="s">
        <v>133</v>
      </c>
      <c r="Q2" s="2" t="s">
        <v>91</v>
      </c>
    </row>
    <row r="3" spans="1:24" s="81" customFormat="1" ht="18" customHeight="1" thickBot="1" x14ac:dyDescent="0.2">
      <c r="A3" s="79" t="s">
        <v>47</v>
      </c>
      <c r="B3" s="3" t="s">
        <v>0</v>
      </c>
      <c r="C3" s="4" t="s">
        <v>72</v>
      </c>
      <c r="D3" s="5" t="s">
        <v>1</v>
      </c>
      <c r="E3" s="3" t="s">
        <v>124</v>
      </c>
      <c r="F3" s="4" t="s">
        <v>125</v>
      </c>
      <c r="G3" s="4" t="s">
        <v>126</v>
      </c>
      <c r="H3" s="4" t="s">
        <v>127</v>
      </c>
      <c r="I3" s="4" t="s">
        <v>128</v>
      </c>
      <c r="J3" s="4" t="s">
        <v>129</v>
      </c>
      <c r="K3" s="4" t="s">
        <v>130</v>
      </c>
      <c r="L3" s="4" t="s">
        <v>131</v>
      </c>
      <c r="M3" s="4" t="s">
        <v>132</v>
      </c>
      <c r="N3" s="4" t="s">
        <v>121</v>
      </c>
      <c r="O3" s="4" t="s">
        <v>122</v>
      </c>
      <c r="P3" s="80" t="s">
        <v>123</v>
      </c>
      <c r="Q3" s="3" t="s">
        <v>42</v>
      </c>
      <c r="R3" s="5" t="s">
        <v>43</v>
      </c>
      <c r="S3" s="6" t="s">
        <v>139</v>
      </c>
      <c r="V3" s="82"/>
    </row>
    <row r="4" spans="1:24" ht="18" customHeight="1" x14ac:dyDescent="0.15">
      <c r="A4" s="36" t="s">
        <v>63</v>
      </c>
      <c r="B4" s="7">
        <v>1</v>
      </c>
      <c r="C4" s="14" t="s">
        <v>2</v>
      </c>
      <c r="D4" s="15" t="s">
        <v>3</v>
      </c>
      <c r="E4" s="18">
        <v>9.3334797263420786</v>
      </c>
      <c r="F4" s="19">
        <v>9.3222178723351483</v>
      </c>
      <c r="G4" s="19">
        <v>9.8973285367131911</v>
      </c>
      <c r="H4" s="19">
        <v>3.3791628468785646</v>
      </c>
      <c r="I4" s="19">
        <v>3.3227539069780581</v>
      </c>
      <c r="J4" s="19">
        <v>10.676280044499221</v>
      </c>
      <c r="K4" s="19">
        <v>9.5968800541667338</v>
      </c>
      <c r="L4" s="84">
        <v>16.303109469236333</v>
      </c>
      <c r="M4" s="19">
        <v>8.4132968107337192</v>
      </c>
      <c r="N4" s="19">
        <v>3.687198945610036</v>
      </c>
      <c r="O4" s="19">
        <v>5.7491129417852349</v>
      </c>
      <c r="P4" s="44">
        <v>13.561380654597659</v>
      </c>
      <c r="Q4" s="18">
        <v>13.561380654597659</v>
      </c>
      <c r="R4" s="20">
        <v>3.3227539069780581</v>
      </c>
      <c r="S4" s="43">
        <v>8.0591907722994822</v>
      </c>
      <c r="T4" s="45"/>
      <c r="U4" s="45"/>
      <c r="V4" s="45"/>
      <c r="W4" s="45"/>
      <c r="X4" s="45"/>
    </row>
    <row r="5" spans="1:24" ht="18" customHeight="1" x14ac:dyDescent="0.15">
      <c r="A5" s="36" t="s">
        <v>63</v>
      </c>
      <c r="B5" s="8">
        <v>2</v>
      </c>
      <c r="C5" s="9" t="s">
        <v>2</v>
      </c>
      <c r="D5" s="16" t="s">
        <v>4</v>
      </c>
      <c r="E5" s="21">
        <v>4.5070980341130387</v>
      </c>
      <c r="F5" s="22">
        <v>4.3108744035233908</v>
      </c>
      <c r="G5" s="22">
        <v>2.1629529718548941</v>
      </c>
      <c r="H5" s="22">
        <v>1.804418216662961</v>
      </c>
      <c r="I5" s="22">
        <v>2.6643700304265718</v>
      </c>
      <c r="J5" s="22">
        <v>4.7142564055097624</v>
      </c>
      <c r="K5" s="22">
        <v>5.8810017356311874</v>
      </c>
      <c r="L5" s="22">
        <v>5.9140474752831533</v>
      </c>
      <c r="M5" s="22">
        <v>3.6847338013534472</v>
      </c>
      <c r="N5" s="22">
        <v>4.1098276273248313</v>
      </c>
      <c r="O5" s="22">
        <v>3.5247410919309603</v>
      </c>
      <c r="P5" s="23">
        <v>5.1098279281628232</v>
      </c>
      <c r="Q5" s="21">
        <v>5.9140474752831533</v>
      </c>
      <c r="R5" s="24">
        <v>1.804418216662961</v>
      </c>
      <c r="S5" s="25">
        <v>3.9312597973001493</v>
      </c>
      <c r="T5" s="45"/>
      <c r="U5" s="45"/>
      <c r="V5" s="45"/>
      <c r="W5" s="45"/>
      <c r="X5" s="45"/>
    </row>
    <row r="6" spans="1:24" ht="18" customHeight="1" x14ac:dyDescent="0.15">
      <c r="A6" s="36" t="s">
        <v>63</v>
      </c>
      <c r="B6" s="7">
        <v>3</v>
      </c>
      <c r="C6" s="9" t="s">
        <v>75</v>
      </c>
      <c r="D6" s="16" t="s">
        <v>77</v>
      </c>
      <c r="E6" s="21">
        <v>4.0380385430963281</v>
      </c>
      <c r="F6" s="22">
        <v>4.8941860474361247</v>
      </c>
      <c r="G6" s="22">
        <v>3.1243502404376988</v>
      </c>
      <c r="H6" s="22">
        <v>1.6075998537281999</v>
      </c>
      <c r="I6" s="22">
        <v>2.6990884047873127</v>
      </c>
      <c r="J6" s="22">
        <v>4.1860870102211649</v>
      </c>
      <c r="K6" s="22">
        <v>5.3730742679469206</v>
      </c>
      <c r="L6" s="22">
        <v>6.3690902663974009</v>
      </c>
      <c r="M6" s="22">
        <v>4.0453647951036595</v>
      </c>
      <c r="N6" s="22">
        <v>3.3328397532459118</v>
      </c>
      <c r="O6" s="22">
        <v>2.8257398924254482</v>
      </c>
      <c r="P6" s="23">
        <v>4.2025256763615761</v>
      </c>
      <c r="Q6" s="21">
        <v>6.3690902663974009</v>
      </c>
      <c r="R6" s="24">
        <v>1.6075998537281999</v>
      </c>
      <c r="S6" s="25">
        <v>3.8166305511811056</v>
      </c>
      <c r="T6" s="45"/>
      <c r="U6" s="45"/>
      <c r="V6" s="45"/>
      <c r="W6" s="45"/>
      <c r="X6" s="45"/>
    </row>
    <row r="7" spans="1:24" ht="18" customHeight="1" x14ac:dyDescent="0.15">
      <c r="A7" s="36" t="s">
        <v>63</v>
      </c>
      <c r="B7" s="8">
        <v>4</v>
      </c>
      <c r="C7" s="9" t="s">
        <v>76</v>
      </c>
      <c r="D7" s="16" t="s">
        <v>78</v>
      </c>
      <c r="E7" s="21">
        <v>2.5658239901204674</v>
      </c>
      <c r="F7" s="22">
        <v>3.0047181102957738</v>
      </c>
      <c r="G7" s="85">
        <v>1.3874887737673511</v>
      </c>
      <c r="H7" s="22">
        <v>0.71724997374384047</v>
      </c>
      <c r="I7" s="22">
        <v>1.702263757151826</v>
      </c>
      <c r="J7" s="22">
        <v>2.6156923823138372</v>
      </c>
      <c r="K7" s="22">
        <v>2.9506640101833836</v>
      </c>
      <c r="L7" s="22">
        <v>4.7478310918369591</v>
      </c>
      <c r="M7" s="22">
        <v>3.0918809416468021</v>
      </c>
      <c r="N7" s="22">
        <v>1.989333988392604</v>
      </c>
      <c r="O7" s="22">
        <v>2.6848674406003181</v>
      </c>
      <c r="P7" s="23">
        <v>2.7742859924172301</v>
      </c>
      <c r="Q7" s="21">
        <v>4.7478310918369591</v>
      </c>
      <c r="R7" s="24">
        <v>0.71724997374384047</v>
      </c>
      <c r="S7" s="25">
        <v>2.5182218542123649</v>
      </c>
      <c r="T7" s="45"/>
      <c r="U7" s="45"/>
      <c r="V7" s="45"/>
      <c r="W7" s="45"/>
      <c r="X7" s="45"/>
    </row>
    <row r="8" spans="1:24" ht="18" customHeight="1" x14ac:dyDescent="0.15">
      <c r="A8" s="36" t="s">
        <v>64</v>
      </c>
      <c r="B8" s="7">
        <v>5</v>
      </c>
      <c r="C8" s="9" t="s">
        <v>35</v>
      </c>
      <c r="D8" s="16" t="s">
        <v>36</v>
      </c>
      <c r="E8" s="21">
        <v>7.3242756307394492</v>
      </c>
      <c r="F8" s="22">
        <v>4.7222277824339605</v>
      </c>
      <c r="G8" s="22">
        <v>4.0285793485577734</v>
      </c>
      <c r="H8" s="22">
        <v>2.3728727079435035</v>
      </c>
      <c r="I8" s="22">
        <v>4.8943161501010044</v>
      </c>
      <c r="J8" s="22">
        <v>5.8784633455406876</v>
      </c>
      <c r="K8" s="22">
        <v>9.993807905178679</v>
      </c>
      <c r="L8" s="22">
        <v>7.7193107419969174</v>
      </c>
      <c r="M8" s="22">
        <v>7.2604364408155799</v>
      </c>
      <c r="N8" s="22">
        <v>5.5309176779625346</v>
      </c>
      <c r="O8" s="22">
        <v>8.4500269007586581</v>
      </c>
      <c r="P8" s="23">
        <v>9.2695393676238478</v>
      </c>
      <c r="Q8" s="21">
        <v>9.993807905178679</v>
      </c>
      <c r="R8" s="24">
        <v>2.3728727079435035</v>
      </c>
      <c r="S8" s="25">
        <v>6.3060293819552351</v>
      </c>
      <c r="T8" s="45"/>
      <c r="U8" s="45"/>
      <c r="V8" s="45"/>
      <c r="W8" s="45"/>
      <c r="X8" s="45"/>
    </row>
    <row r="9" spans="1:24" ht="18" customHeight="1" x14ac:dyDescent="0.15">
      <c r="A9" s="36" t="s">
        <v>64</v>
      </c>
      <c r="B9" s="8">
        <v>6</v>
      </c>
      <c r="C9" s="9" t="s">
        <v>35</v>
      </c>
      <c r="D9" s="16" t="s">
        <v>37</v>
      </c>
      <c r="E9" s="21">
        <v>5.023410857016894</v>
      </c>
      <c r="F9" s="85">
        <v>3.175491851373728</v>
      </c>
      <c r="G9" s="22">
        <v>2.8248988705001405</v>
      </c>
      <c r="H9" s="22">
        <v>2.2167171610035679</v>
      </c>
      <c r="I9" s="22">
        <v>3.067509022650349</v>
      </c>
      <c r="J9" s="22">
        <v>4.5044084435080913</v>
      </c>
      <c r="K9" s="22">
        <v>6.486198770801427</v>
      </c>
      <c r="L9" s="22">
        <v>5.918432237733092</v>
      </c>
      <c r="M9" s="22">
        <v>3.70592993949123</v>
      </c>
      <c r="N9" s="22">
        <v>3.4903289557523487</v>
      </c>
      <c r="O9" s="22">
        <v>5.1683149706653033</v>
      </c>
      <c r="P9" s="23">
        <v>6.0076900555682968</v>
      </c>
      <c r="Q9" s="21">
        <v>6.486198770801427</v>
      </c>
      <c r="R9" s="24">
        <v>2.2167171610035679</v>
      </c>
      <c r="S9" s="25">
        <v>4.3190468174560657</v>
      </c>
      <c r="T9" s="45"/>
      <c r="U9" s="45"/>
      <c r="V9" s="45"/>
      <c r="W9" s="45"/>
      <c r="X9" s="45"/>
    </row>
    <row r="10" spans="1:24" ht="18" customHeight="1" x14ac:dyDescent="0.15">
      <c r="A10" s="36" t="s">
        <v>65</v>
      </c>
      <c r="B10" s="7">
        <v>7</v>
      </c>
      <c r="C10" s="9" t="s">
        <v>5</v>
      </c>
      <c r="D10" s="17" t="s">
        <v>6</v>
      </c>
      <c r="E10" s="21">
        <v>5.7274522550843256</v>
      </c>
      <c r="F10" s="22">
        <v>7.774128072357108</v>
      </c>
      <c r="G10" s="22">
        <v>4.2663394403826498</v>
      </c>
      <c r="H10" s="22">
        <v>2.4257687247535347</v>
      </c>
      <c r="I10" s="22">
        <v>4.827086677560267</v>
      </c>
      <c r="J10" s="22">
        <v>4.2821100476064844</v>
      </c>
      <c r="K10" s="22">
        <v>4.0735420851106623</v>
      </c>
      <c r="L10" s="22">
        <v>4.3723796943705056</v>
      </c>
      <c r="M10" s="22">
        <v>2.4099991729095018</v>
      </c>
      <c r="N10" s="22">
        <v>2.0005190394097232</v>
      </c>
      <c r="O10" s="22">
        <v>2.8902322242444858</v>
      </c>
      <c r="P10" s="23">
        <v>3.767577538160225</v>
      </c>
      <c r="Q10" s="21">
        <v>7.774128072357108</v>
      </c>
      <c r="R10" s="24">
        <v>2.0005190394097232</v>
      </c>
      <c r="S10" s="25">
        <v>3.956668537307515</v>
      </c>
      <c r="T10" s="45"/>
      <c r="U10" s="45"/>
      <c r="V10" s="45"/>
      <c r="W10" s="45"/>
      <c r="X10" s="45"/>
    </row>
    <row r="11" spans="1:24" ht="18" customHeight="1" x14ac:dyDescent="0.15">
      <c r="A11" s="36" t="s">
        <v>65</v>
      </c>
      <c r="B11" s="8">
        <v>8</v>
      </c>
      <c r="C11" s="9" t="s">
        <v>7</v>
      </c>
      <c r="D11" s="16" t="s">
        <v>48</v>
      </c>
      <c r="E11" s="21">
        <v>9.2451826573951639</v>
      </c>
      <c r="F11" s="22">
        <v>10.947100825112621</v>
      </c>
      <c r="G11" s="22">
        <v>8.1078399496659568</v>
      </c>
      <c r="H11" s="22">
        <v>7.1098321644439739</v>
      </c>
      <c r="I11" s="22">
        <v>11.712752073577491</v>
      </c>
      <c r="J11" s="22">
        <v>11.839788935730905</v>
      </c>
      <c r="K11" s="22">
        <v>13.803922104547397</v>
      </c>
      <c r="L11" s="22">
        <v>7.6471990949905635</v>
      </c>
      <c r="M11" s="22">
        <v>6.4648830791474996</v>
      </c>
      <c r="N11" s="22">
        <v>5.4520710508018215</v>
      </c>
      <c r="O11" s="22">
        <v>5.9637425929057857</v>
      </c>
      <c r="P11" s="23">
        <v>8.1344232878744975</v>
      </c>
      <c r="Q11" s="21">
        <v>13.803922104547397</v>
      </c>
      <c r="R11" s="24">
        <v>5.4520710508018215</v>
      </c>
      <c r="S11" s="25">
        <v>8.700433709314197</v>
      </c>
      <c r="T11" s="45"/>
      <c r="U11" s="45"/>
      <c r="V11" s="45"/>
      <c r="W11" s="45"/>
      <c r="X11" s="45"/>
    </row>
    <row r="12" spans="1:24" ht="18" customHeight="1" x14ac:dyDescent="0.15">
      <c r="A12" s="36" t="s">
        <v>65</v>
      </c>
      <c r="B12" s="7">
        <v>9</v>
      </c>
      <c r="C12" s="9" t="s">
        <v>7</v>
      </c>
      <c r="D12" s="60" t="s">
        <v>60</v>
      </c>
      <c r="E12" s="21">
        <v>8.7665282115775156</v>
      </c>
      <c r="F12" s="22">
        <v>11.216920287868335</v>
      </c>
      <c r="G12" s="22">
        <v>8.192108688868192</v>
      </c>
      <c r="H12" s="22">
        <v>5.2182799876185637</v>
      </c>
      <c r="I12" s="85">
        <v>6.6676516457087383</v>
      </c>
      <c r="J12" s="22">
        <v>11.104919364977841</v>
      </c>
      <c r="K12" s="22">
        <v>14.96126382634961</v>
      </c>
      <c r="L12" s="22">
        <v>9.1760156588970645</v>
      </c>
      <c r="M12" s="22">
        <v>6.1046616210219531</v>
      </c>
      <c r="N12" s="85">
        <v>5.55540382682568</v>
      </c>
      <c r="O12" s="22">
        <v>7.9795900755038058</v>
      </c>
      <c r="P12" s="23">
        <v>5.6372416038678868</v>
      </c>
      <c r="Q12" s="21">
        <v>14.96126382634961</v>
      </c>
      <c r="R12" s="24">
        <v>5.2182799876185637</v>
      </c>
      <c r="S12" s="25">
        <v>8.425521818577824</v>
      </c>
      <c r="T12" s="45"/>
      <c r="U12" s="45"/>
      <c r="V12" s="45"/>
      <c r="W12" s="45"/>
      <c r="X12" s="45"/>
    </row>
    <row r="13" spans="1:24" ht="18" customHeight="1" x14ac:dyDescent="0.15">
      <c r="A13" s="36" t="s">
        <v>65</v>
      </c>
      <c r="B13" s="8">
        <v>10</v>
      </c>
      <c r="C13" s="9" t="s">
        <v>7</v>
      </c>
      <c r="D13" s="16" t="s">
        <v>61</v>
      </c>
      <c r="E13" s="21">
        <v>11.227322187517593</v>
      </c>
      <c r="F13" s="22">
        <v>8.8420186400961871</v>
      </c>
      <c r="G13" s="22">
        <v>6.2692426830780992</v>
      </c>
      <c r="H13" s="22">
        <v>2.4653021605753516</v>
      </c>
      <c r="I13" s="85">
        <v>13.268235670033135</v>
      </c>
      <c r="J13" s="22">
        <v>7.1722724056831453</v>
      </c>
      <c r="K13" s="22">
        <v>1.8485755995491286</v>
      </c>
      <c r="L13" s="22">
        <v>7.0626387683738354</v>
      </c>
      <c r="M13" s="22">
        <v>4.8234411094731522</v>
      </c>
      <c r="N13" s="85">
        <v>4.7305076202649223</v>
      </c>
      <c r="O13" s="22">
        <v>6.1702105922685497</v>
      </c>
      <c r="P13" s="23">
        <v>9.2741450774934879</v>
      </c>
      <c r="Q13" s="21">
        <v>11.227322187517593</v>
      </c>
      <c r="R13" s="24">
        <v>1.8485755995491286</v>
      </c>
      <c r="S13" s="25">
        <v>6.9350313092756055</v>
      </c>
      <c r="T13" s="45"/>
      <c r="U13" s="45"/>
      <c r="V13" s="45"/>
      <c r="W13" s="45"/>
      <c r="X13" s="45"/>
    </row>
    <row r="14" spans="1:24" ht="18" customHeight="1" x14ac:dyDescent="0.15">
      <c r="A14" s="36" t="s">
        <v>65</v>
      </c>
      <c r="B14" s="7">
        <v>11</v>
      </c>
      <c r="C14" s="9" t="s">
        <v>7</v>
      </c>
      <c r="D14" s="16" t="s">
        <v>62</v>
      </c>
      <c r="E14" s="21">
        <v>8.5115230543317733</v>
      </c>
      <c r="F14" s="22">
        <v>7.375657098580799</v>
      </c>
      <c r="G14" s="22">
        <v>7.0024560394905677</v>
      </c>
      <c r="H14" s="22">
        <v>5.1072270651069633</v>
      </c>
      <c r="I14" s="22">
        <v>10.749574474250791</v>
      </c>
      <c r="J14" s="22">
        <v>6.733836379917836</v>
      </c>
      <c r="K14" s="22">
        <v>8.2603918410517156</v>
      </c>
      <c r="L14" s="22">
        <v>5.8798110285202494</v>
      </c>
      <c r="M14" s="22">
        <v>4.9550598668424293</v>
      </c>
      <c r="N14" s="22">
        <v>5.0162974616665226</v>
      </c>
      <c r="O14" s="22">
        <v>6.5433535535418272</v>
      </c>
      <c r="P14" s="23">
        <v>7.384608515306982</v>
      </c>
      <c r="Q14" s="21">
        <v>10.749574474250791</v>
      </c>
      <c r="R14" s="24">
        <v>4.9550598668424293</v>
      </c>
      <c r="S14" s="25">
        <v>6.7921948495759272</v>
      </c>
      <c r="T14" s="45"/>
      <c r="U14" s="45"/>
      <c r="V14" s="45"/>
      <c r="W14" s="45"/>
      <c r="X14" s="45"/>
    </row>
    <row r="15" spans="1:24" ht="18" customHeight="1" x14ac:dyDescent="0.15">
      <c r="A15" s="36" t="s">
        <v>65</v>
      </c>
      <c r="B15" s="8">
        <v>12</v>
      </c>
      <c r="C15" s="9" t="s">
        <v>7</v>
      </c>
      <c r="D15" s="16" t="s">
        <v>8</v>
      </c>
      <c r="E15" s="21">
        <v>5.6937192447570659</v>
      </c>
      <c r="F15" s="22">
        <v>6.6135079820851619</v>
      </c>
      <c r="G15" s="22">
        <v>4.965673770756255</v>
      </c>
      <c r="H15" s="22">
        <v>3.7602341763797242</v>
      </c>
      <c r="I15" s="22">
        <v>9.5845587221324848</v>
      </c>
      <c r="J15" s="22">
        <v>5.7315485415298459</v>
      </c>
      <c r="K15" s="22">
        <v>5.7454712466451365</v>
      </c>
      <c r="L15" s="22">
        <v>3.9013936672548266</v>
      </c>
      <c r="M15" s="22">
        <v>2.2688338667081598</v>
      </c>
      <c r="N15" s="22">
        <v>2.1262793684488979</v>
      </c>
      <c r="O15" s="22">
        <v>2.967572150596145</v>
      </c>
      <c r="P15" s="23">
        <v>4.8673768568399378</v>
      </c>
      <c r="Q15" s="21">
        <v>9.5845587221324848</v>
      </c>
      <c r="R15" s="24">
        <v>2.1262793684488979</v>
      </c>
      <c r="S15" s="25">
        <v>4.7084625546137602</v>
      </c>
      <c r="T15" s="45"/>
      <c r="U15" s="45"/>
      <c r="V15" s="45"/>
      <c r="W15" s="45"/>
      <c r="X15" s="45"/>
    </row>
    <row r="16" spans="1:24" ht="18" customHeight="1" x14ac:dyDescent="0.15">
      <c r="A16" s="36" t="s">
        <v>66</v>
      </c>
      <c r="B16" s="7">
        <v>13</v>
      </c>
      <c r="C16" s="9" t="s">
        <v>9</v>
      </c>
      <c r="D16" s="16" t="s">
        <v>10</v>
      </c>
      <c r="E16" s="21">
        <v>2.0819893868437691</v>
      </c>
      <c r="F16" s="22">
        <v>1.880800168575826</v>
      </c>
      <c r="G16" s="22">
        <v>1.2123029800730589</v>
      </c>
      <c r="H16" s="22">
        <v>0.48398366917719532</v>
      </c>
      <c r="I16" s="22">
        <v>1.2307255767805934</v>
      </c>
      <c r="J16" s="22">
        <v>1.2966384762870857</v>
      </c>
      <c r="K16" s="22">
        <v>1.5755623438574153</v>
      </c>
      <c r="L16" s="22">
        <v>1.5476513437013792</v>
      </c>
      <c r="M16" s="22">
        <v>0.75589613601923933</v>
      </c>
      <c r="N16" s="22">
        <v>0.66675683750395598</v>
      </c>
      <c r="O16" s="22">
        <v>0.93963616794256533</v>
      </c>
      <c r="P16" s="23">
        <v>1.4279656328252113</v>
      </c>
      <c r="Q16" s="21">
        <v>2.0819893868437691</v>
      </c>
      <c r="R16" s="24">
        <v>0.48398366917719532</v>
      </c>
      <c r="S16" s="25">
        <v>1.2034949554463859</v>
      </c>
      <c r="T16" s="45"/>
      <c r="U16" s="45"/>
      <c r="V16" s="45"/>
      <c r="W16" s="45"/>
      <c r="X16" s="45"/>
    </row>
    <row r="17" spans="1:24" ht="18" customHeight="1" x14ac:dyDescent="0.15">
      <c r="A17" s="36" t="s">
        <v>64</v>
      </c>
      <c r="B17" s="8">
        <v>14</v>
      </c>
      <c r="C17" s="9" t="s">
        <v>11</v>
      </c>
      <c r="D17" s="16" t="s">
        <v>12</v>
      </c>
      <c r="E17" s="21">
        <v>4.3020091350840541</v>
      </c>
      <c r="F17" s="22">
        <v>3.4020404640195592</v>
      </c>
      <c r="G17" s="22">
        <v>2.8699606750500486</v>
      </c>
      <c r="H17" s="22">
        <v>2.0290133489507056</v>
      </c>
      <c r="I17" s="22">
        <v>2.7834241336774603</v>
      </c>
      <c r="J17" s="22">
        <v>3.6050816115365865</v>
      </c>
      <c r="K17" s="22">
        <v>5.7040319291850796</v>
      </c>
      <c r="L17" s="22">
        <v>4.7079543547291198</v>
      </c>
      <c r="M17" s="22">
        <v>2.7376474731439409</v>
      </c>
      <c r="N17" s="22">
        <v>2.7171039486094912</v>
      </c>
      <c r="O17" s="85">
        <v>3.6179103499585521</v>
      </c>
      <c r="P17" s="23">
        <v>5.0990205438938858</v>
      </c>
      <c r="Q17" s="21">
        <v>5.7040319291850796</v>
      </c>
      <c r="R17" s="24">
        <v>2.0290133489507056</v>
      </c>
      <c r="S17" s="25">
        <v>3.522349151588466</v>
      </c>
      <c r="T17" s="45"/>
      <c r="U17" s="45"/>
      <c r="V17" s="45"/>
      <c r="W17" s="45"/>
      <c r="X17" s="45"/>
    </row>
    <row r="18" spans="1:24" ht="18" customHeight="1" x14ac:dyDescent="0.15">
      <c r="A18" s="36" t="s">
        <v>64</v>
      </c>
      <c r="B18" s="7">
        <v>15</v>
      </c>
      <c r="C18" s="9" t="s">
        <v>13</v>
      </c>
      <c r="D18" s="16" t="s">
        <v>14</v>
      </c>
      <c r="E18" s="21">
        <v>4.4952994439029901</v>
      </c>
      <c r="F18" s="22">
        <v>3.6455730707060781</v>
      </c>
      <c r="G18" s="22">
        <v>3.4127921457649117</v>
      </c>
      <c r="H18" s="22">
        <v>2.1633665868107559</v>
      </c>
      <c r="I18" s="22">
        <v>2.7004455193710526</v>
      </c>
      <c r="J18" s="22">
        <v>3.9467787105294034</v>
      </c>
      <c r="K18" s="22">
        <v>5.8463532013644022</v>
      </c>
      <c r="L18" s="22">
        <v>7.4284106883188574</v>
      </c>
      <c r="M18" s="22">
        <v>5.211372230959733</v>
      </c>
      <c r="N18" s="22">
        <v>5.72637275650305</v>
      </c>
      <c r="O18" s="22">
        <v>6.8722026894467101</v>
      </c>
      <c r="P18" s="23">
        <v>8.8157844977441719</v>
      </c>
      <c r="Q18" s="21">
        <v>8.8157844977441719</v>
      </c>
      <c r="R18" s="24">
        <v>2.1633665868107559</v>
      </c>
      <c r="S18" s="25">
        <v>4.9132108200040427</v>
      </c>
      <c r="T18" s="45"/>
      <c r="U18" s="45"/>
      <c r="V18" s="45"/>
      <c r="W18" s="45"/>
      <c r="X18" s="45"/>
    </row>
    <row r="19" spans="1:24" ht="18" customHeight="1" x14ac:dyDescent="0.15">
      <c r="A19" s="36" t="s">
        <v>64</v>
      </c>
      <c r="B19" s="8">
        <v>16</v>
      </c>
      <c r="C19" s="9" t="s">
        <v>15</v>
      </c>
      <c r="D19" s="16" t="s">
        <v>16</v>
      </c>
      <c r="E19" s="46">
        <v>9.3383272842614193</v>
      </c>
      <c r="F19" s="47">
        <v>15.047500264357012</v>
      </c>
      <c r="G19" s="47">
        <v>10.730647182724519</v>
      </c>
      <c r="H19" s="47">
        <v>9.0181873457568198</v>
      </c>
      <c r="I19" s="47">
        <v>3.3656120277061996</v>
      </c>
      <c r="J19" s="47">
        <v>5.1362477305249969</v>
      </c>
      <c r="K19" s="47">
        <v>8.0542073517826616</v>
      </c>
      <c r="L19" s="22">
        <v>6.7010563969427022</v>
      </c>
      <c r="M19" s="22">
        <v>1.4801301855291216</v>
      </c>
      <c r="N19" s="22">
        <v>2.9825122121285008</v>
      </c>
      <c r="O19" s="22">
        <v>5.2631160007237581</v>
      </c>
      <c r="P19" s="89" t="s">
        <v>45</v>
      </c>
      <c r="Q19" s="21">
        <v>15.047500264357012</v>
      </c>
      <c r="R19" s="24">
        <v>1.4801301855291216</v>
      </c>
      <c r="S19" s="25">
        <v>7.0282416498026201</v>
      </c>
      <c r="T19" s="45"/>
      <c r="U19" s="45"/>
      <c r="V19" s="45"/>
      <c r="W19" s="45"/>
      <c r="X19" s="45"/>
    </row>
    <row r="20" spans="1:24" ht="18" customHeight="1" x14ac:dyDescent="0.15">
      <c r="A20" s="36" t="s">
        <v>66</v>
      </c>
      <c r="B20" s="7">
        <v>17</v>
      </c>
      <c r="C20" s="9" t="s">
        <v>17</v>
      </c>
      <c r="D20" s="16" t="s">
        <v>18</v>
      </c>
      <c r="E20" s="21">
        <v>3.1759155709942704</v>
      </c>
      <c r="F20" s="22">
        <v>2.4729023723820567</v>
      </c>
      <c r="G20" s="22">
        <v>1.5814894360900733</v>
      </c>
      <c r="H20" s="22">
        <v>0.80609432478227394</v>
      </c>
      <c r="I20" s="22">
        <v>2.5653236738053287</v>
      </c>
      <c r="J20" s="22">
        <v>1.330235101818684</v>
      </c>
      <c r="K20" s="22">
        <v>1.1137010715485436</v>
      </c>
      <c r="L20" s="22">
        <v>2.5640884103526269</v>
      </c>
      <c r="M20" s="22">
        <v>1.3526809651133391</v>
      </c>
      <c r="N20" s="88" t="s">
        <v>45</v>
      </c>
      <c r="O20" s="88" t="s">
        <v>45</v>
      </c>
      <c r="P20" s="23">
        <v>2.3190065319826689</v>
      </c>
      <c r="Q20" s="21">
        <v>3.1759155709942704</v>
      </c>
      <c r="R20" s="24">
        <v>0.80609432478227394</v>
      </c>
      <c r="S20" s="25">
        <v>1.865454463777108</v>
      </c>
      <c r="T20" s="45"/>
      <c r="U20" s="45"/>
      <c r="V20" s="45"/>
      <c r="W20" s="45"/>
      <c r="X20" s="45"/>
    </row>
    <row r="21" spans="1:24" ht="18" customHeight="1" x14ac:dyDescent="0.15">
      <c r="A21" s="36" t="s">
        <v>66</v>
      </c>
      <c r="B21" s="8">
        <v>18</v>
      </c>
      <c r="C21" s="9" t="s">
        <v>19</v>
      </c>
      <c r="D21" s="16" t="s">
        <v>20</v>
      </c>
      <c r="E21" s="21">
        <v>7.4127926709734169</v>
      </c>
      <c r="F21" s="22">
        <v>6.3802837473598073</v>
      </c>
      <c r="G21" s="22">
        <v>5.9976188403363313</v>
      </c>
      <c r="H21" s="22">
        <v>6.0763231890457003</v>
      </c>
      <c r="I21" s="22">
        <v>13.932766124290248</v>
      </c>
      <c r="J21" s="22">
        <v>8.3299950748666074</v>
      </c>
      <c r="K21" s="22">
        <v>6.8157475471828217</v>
      </c>
      <c r="L21" s="22">
        <v>6.0132301899444212</v>
      </c>
      <c r="M21" s="22">
        <v>3.8556581552986451</v>
      </c>
      <c r="N21" s="22">
        <v>4.4120453933760366</v>
      </c>
      <c r="O21" s="22">
        <v>5.5120186761928478</v>
      </c>
      <c r="P21" s="23">
        <v>6.6804415134496171</v>
      </c>
      <c r="Q21" s="21">
        <v>13.932766124290248</v>
      </c>
      <c r="R21" s="24">
        <v>3.8556581552986451</v>
      </c>
      <c r="S21" s="25">
        <v>6.6364835260297861</v>
      </c>
      <c r="T21" s="45"/>
      <c r="U21" s="45"/>
      <c r="V21" s="45"/>
      <c r="W21" s="45"/>
      <c r="X21" s="45"/>
    </row>
    <row r="22" spans="1:24" ht="18" customHeight="1" x14ac:dyDescent="0.15">
      <c r="A22" s="36" t="s">
        <v>66</v>
      </c>
      <c r="B22" s="7">
        <v>19</v>
      </c>
      <c r="C22" s="9" t="s">
        <v>21</v>
      </c>
      <c r="D22" s="16" t="s">
        <v>41</v>
      </c>
      <c r="E22" s="21">
        <v>8.0981588567380811</v>
      </c>
      <c r="F22" s="22">
        <v>6.53429552238177</v>
      </c>
      <c r="G22" s="22">
        <v>4.6186300796694164</v>
      </c>
      <c r="H22" s="22">
        <v>3.3714015259396901</v>
      </c>
      <c r="I22" s="22">
        <v>7.6838354229506622</v>
      </c>
      <c r="J22" s="22">
        <v>5.0183051948404414</v>
      </c>
      <c r="K22" s="22">
        <v>4.1593725718767018</v>
      </c>
      <c r="L22" s="22">
        <v>3.9459618652296302</v>
      </c>
      <c r="M22" s="22">
        <v>2.5174531882400504</v>
      </c>
      <c r="N22" s="22">
        <v>1.8201505467845855</v>
      </c>
      <c r="O22" s="22">
        <v>3.4778310031330304</v>
      </c>
      <c r="P22" s="23">
        <v>4.8565681840140797</v>
      </c>
      <c r="Q22" s="21">
        <v>8.0981588567380811</v>
      </c>
      <c r="R22" s="24">
        <v>1.8201505467845855</v>
      </c>
      <c r="S22" s="25">
        <v>4.5502951612263391</v>
      </c>
      <c r="T22" s="45"/>
      <c r="U22" s="45"/>
      <c r="V22" s="45"/>
      <c r="W22" s="45"/>
      <c r="X22" s="45"/>
    </row>
    <row r="23" spans="1:24" ht="18" customHeight="1" x14ac:dyDescent="0.15">
      <c r="A23" s="36" t="s">
        <v>66</v>
      </c>
      <c r="B23" s="8">
        <v>20</v>
      </c>
      <c r="C23" s="9" t="s">
        <v>22</v>
      </c>
      <c r="D23" s="16" t="s">
        <v>23</v>
      </c>
      <c r="E23" s="21">
        <v>4.6662468784038698</v>
      </c>
      <c r="F23" s="22">
        <v>5.2505413180886435</v>
      </c>
      <c r="G23" s="22">
        <v>5.1545132615670664</v>
      </c>
      <c r="H23" s="22">
        <v>4.2043037123167855</v>
      </c>
      <c r="I23" s="22">
        <v>10.419621469567618</v>
      </c>
      <c r="J23" s="22">
        <v>5.7014984669618691</v>
      </c>
      <c r="K23" s="22">
        <v>5.9027210630439386</v>
      </c>
      <c r="L23" s="22">
        <v>6.3993192094554914</v>
      </c>
      <c r="M23" s="22">
        <v>3.9292541184511851</v>
      </c>
      <c r="N23" s="22">
        <v>5.8119552290912164</v>
      </c>
      <c r="O23" s="22">
        <v>10.377747304391608</v>
      </c>
      <c r="P23" s="23">
        <v>6.1474958690996884</v>
      </c>
      <c r="Q23" s="21">
        <v>10.419621469567618</v>
      </c>
      <c r="R23" s="24">
        <v>3.9292541184511851</v>
      </c>
      <c r="S23" s="25">
        <v>6.0058159063047949</v>
      </c>
      <c r="T23" s="45"/>
      <c r="U23" s="45"/>
      <c r="V23" s="45"/>
      <c r="W23" s="45"/>
      <c r="X23" s="45"/>
    </row>
    <row r="24" spans="1:24" ht="18" customHeight="1" x14ac:dyDescent="0.15">
      <c r="A24" s="36" t="s">
        <v>64</v>
      </c>
      <c r="B24" s="7">
        <v>21</v>
      </c>
      <c r="C24" s="9" t="s">
        <v>24</v>
      </c>
      <c r="D24" s="16" t="s">
        <v>67</v>
      </c>
      <c r="E24" s="46">
        <v>5.4781001756402707</v>
      </c>
      <c r="F24" s="22">
        <v>5.1744725921405763</v>
      </c>
      <c r="G24" s="88" t="s">
        <v>45</v>
      </c>
      <c r="H24" s="85">
        <v>2.7582886622266338</v>
      </c>
      <c r="I24" s="85">
        <v>2.6106901388921693</v>
      </c>
      <c r="J24" s="85">
        <v>4.841369147671414</v>
      </c>
      <c r="K24" s="22">
        <v>13.058086467209881</v>
      </c>
      <c r="L24" s="85">
        <v>7.9573563811951056</v>
      </c>
      <c r="M24" s="22">
        <v>6.5742580528080605</v>
      </c>
      <c r="N24" s="22">
        <v>8.1342359150167347</v>
      </c>
      <c r="O24" s="22">
        <v>6.8518232446024143</v>
      </c>
      <c r="P24" s="23">
        <v>9.937427760308541</v>
      </c>
      <c r="Q24" s="21">
        <v>13.058086467209881</v>
      </c>
      <c r="R24" s="24">
        <v>5.1744725921405763</v>
      </c>
      <c r="S24" s="86">
        <v>7.1025705134632231</v>
      </c>
      <c r="T24" s="45"/>
      <c r="U24" s="45"/>
      <c r="V24" s="45"/>
      <c r="W24" s="45"/>
      <c r="X24" s="45"/>
    </row>
    <row r="25" spans="1:24" ht="18" customHeight="1" x14ac:dyDescent="0.15">
      <c r="A25" s="36" t="s">
        <v>68</v>
      </c>
      <c r="B25" s="8">
        <v>22</v>
      </c>
      <c r="C25" s="9" t="s">
        <v>25</v>
      </c>
      <c r="D25" s="16" t="s">
        <v>26</v>
      </c>
      <c r="E25" s="21">
        <v>4.8992077161721168</v>
      </c>
      <c r="F25" s="22">
        <v>3.6446430156268184</v>
      </c>
      <c r="G25" s="22">
        <v>4.1329304318817375</v>
      </c>
      <c r="H25" s="22">
        <v>2.7198756276015019</v>
      </c>
      <c r="I25" s="22">
        <v>2.8560170741330868</v>
      </c>
      <c r="J25" s="22">
        <v>4.3872099139808514</v>
      </c>
      <c r="K25" s="22">
        <v>6.5441417425016093</v>
      </c>
      <c r="L25" s="22">
        <v>5.4067747960462462</v>
      </c>
      <c r="M25" s="22">
        <v>3.1753018953925087</v>
      </c>
      <c r="N25" s="22">
        <v>4.290442939629207</v>
      </c>
      <c r="O25" s="22">
        <v>4.1907928280920723</v>
      </c>
      <c r="P25" s="23">
        <v>5.7237571381401509</v>
      </c>
      <c r="Q25" s="21">
        <v>6.5441417425016093</v>
      </c>
      <c r="R25" s="24">
        <v>2.7198756276015019</v>
      </c>
      <c r="S25" s="25">
        <v>4.2135964792510494</v>
      </c>
      <c r="T25" s="45"/>
      <c r="U25" s="45"/>
      <c r="V25" s="45"/>
      <c r="W25" s="45"/>
      <c r="X25" s="45"/>
    </row>
    <row r="26" spans="1:24" ht="18" customHeight="1" x14ac:dyDescent="0.15">
      <c r="A26" s="36" t="s">
        <v>68</v>
      </c>
      <c r="B26" s="7">
        <v>23</v>
      </c>
      <c r="C26" s="9" t="s">
        <v>40</v>
      </c>
      <c r="D26" s="16" t="s">
        <v>102</v>
      </c>
      <c r="E26" s="21">
        <v>4.9977220283237376</v>
      </c>
      <c r="F26" s="22">
        <v>3.870970433099139</v>
      </c>
      <c r="G26" s="22">
        <v>2.7232650422192237</v>
      </c>
      <c r="H26" s="22">
        <v>1.5597257018905939</v>
      </c>
      <c r="I26" s="22">
        <v>2.8026435905927585</v>
      </c>
      <c r="J26" s="85">
        <v>4.8205844272562661</v>
      </c>
      <c r="K26" s="22">
        <v>5.7063032974623527</v>
      </c>
      <c r="L26" s="22">
        <v>4.254467354939754</v>
      </c>
      <c r="M26" s="22">
        <v>3.1037757937399753</v>
      </c>
      <c r="N26" s="22">
        <v>3.652070670930442</v>
      </c>
      <c r="O26" s="22">
        <v>3.6154224718614896</v>
      </c>
      <c r="P26" s="23">
        <v>4.4506411803553032</v>
      </c>
      <c r="Q26" s="21">
        <v>5.7063032974623527</v>
      </c>
      <c r="R26" s="24">
        <v>1.5597257018905939</v>
      </c>
      <c r="S26" s="25">
        <v>3.66969530312155</v>
      </c>
      <c r="T26" s="45"/>
      <c r="U26" s="45"/>
      <c r="V26" s="45"/>
      <c r="W26" s="45"/>
      <c r="X26" s="45"/>
    </row>
    <row r="27" spans="1:24" ht="18" customHeight="1" x14ac:dyDescent="0.15">
      <c r="A27" s="36" t="s">
        <v>68</v>
      </c>
      <c r="B27" s="8">
        <v>24</v>
      </c>
      <c r="C27" s="56" t="s">
        <v>27</v>
      </c>
      <c r="D27" s="60" t="s">
        <v>28</v>
      </c>
      <c r="E27" s="46">
        <v>5.7506279060558585</v>
      </c>
      <c r="F27" s="47">
        <v>9.7445407820633712</v>
      </c>
      <c r="G27" s="47">
        <v>6.2167082209972309</v>
      </c>
      <c r="H27" s="87">
        <v>8.2583678863385916</v>
      </c>
      <c r="I27" s="90" t="s">
        <v>45</v>
      </c>
      <c r="J27" s="47">
        <v>12.70785812177135</v>
      </c>
      <c r="K27" s="47">
        <v>8.9509441380006223</v>
      </c>
      <c r="L27" s="47">
        <v>4.9013238208381864</v>
      </c>
      <c r="M27" s="47">
        <v>4.5554961226222153</v>
      </c>
      <c r="N27" s="47">
        <v>5.5308778366583073</v>
      </c>
      <c r="O27" s="47">
        <v>5.1370794614246629</v>
      </c>
      <c r="P27" s="48">
        <v>6.515163309911661</v>
      </c>
      <c r="Q27" s="21">
        <v>12.70785812177135</v>
      </c>
      <c r="R27" s="24">
        <v>4.5554961226222153</v>
      </c>
      <c r="S27" s="49">
        <v>6.8193263907581283</v>
      </c>
      <c r="T27" s="45"/>
      <c r="U27" s="45"/>
      <c r="V27" s="45"/>
      <c r="W27" s="45"/>
      <c r="X27" s="45"/>
    </row>
    <row r="28" spans="1:24" ht="18" customHeight="1" x14ac:dyDescent="0.15">
      <c r="A28" s="36" t="s">
        <v>68</v>
      </c>
      <c r="B28" s="7">
        <v>25</v>
      </c>
      <c r="C28" s="9" t="s">
        <v>29</v>
      </c>
      <c r="D28" s="16" t="s">
        <v>30</v>
      </c>
      <c r="E28" s="21">
        <v>4.4464891230392185</v>
      </c>
      <c r="F28" s="22">
        <v>5.7329880394289505</v>
      </c>
      <c r="G28" s="22">
        <v>5.3561040697574569</v>
      </c>
      <c r="H28" s="22">
        <v>4.4122664406942071</v>
      </c>
      <c r="I28" s="22">
        <v>5.4167624866755819</v>
      </c>
      <c r="J28" s="22">
        <v>7.2368492961132542</v>
      </c>
      <c r="K28" s="22">
        <v>7.0616469835780249</v>
      </c>
      <c r="L28" s="22">
        <v>5.9569315606296502</v>
      </c>
      <c r="M28" s="22">
        <v>4.4692465014451415</v>
      </c>
      <c r="N28" s="22">
        <v>5.2840713028878454</v>
      </c>
      <c r="O28" s="22">
        <v>5.26415489736703</v>
      </c>
      <c r="P28" s="23">
        <v>8.7591934791588244</v>
      </c>
      <c r="Q28" s="21">
        <v>8.7591934791588244</v>
      </c>
      <c r="R28" s="24">
        <v>4.4122664406942071</v>
      </c>
      <c r="S28" s="25">
        <v>5.7134650571509527</v>
      </c>
      <c r="T28" s="45"/>
      <c r="U28" s="45"/>
      <c r="V28" s="45"/>
      <c r="W28" s="45"/>
      <c r="X28" s="45"/>
    </row>
    <row r="29" spans="1:24" ht="18" customHeight="1" x14ac:dyDescent="0.15">
      <c r="A29" s="36" t="s">
        <v>69</v>
      </c>
      <c r="B29" s="8">
        <v>26</v>
      </c>
      <c r="C29" s="9" t="s">
        <v>31</v>
      </c>
      <c r="D29" s="10" t="s">
        <v>79</v>
      </c>
      <c r="E29" s="21">
        <v>14.057545829267422</v>
      </c>
      <c r="F29" s="22">
        <v>16.251274933519404</v>
      </c>
      <c r="G29" s="22">
        <v>14.437827562816402</v>
      </c>
      <c r="H29" s="22">
        <v>41.565911101399195</v>
      </c>
      <c r="I29" s="22">
        <v>24.299477055416428</v>
      </c>
      <c r="J29" s="22">
        <v>22.34409597316618</v>
      </c>
      <c r="K29" s="22">
        <v>12.719902896679509</v>
      </c>
      <c r="L29" s="22">
        <v>18.64374294815482</v>
      </c>
      <c r="M29" s="22">
        <v>18.776960794480207</v>
      </c>
      <c r="N29" s="22">
        <v>15.530239386344959</v>
      </c>
      <c r="O29" s="22">
        <v>12.721066837741057</v>
      </c>
      <c r="P29" s="23">
        <v>17.57826068008308</v>
      </c>
      <c r="Q29" s="21">
        <v>41.565911101399195</v>
      </c>
      <c r="R29" s="24">
        <v>12.719902896679509</v>
      </c>
      <c r="S29" s="25">
        <v>19.077452493311771</v>
      </c>
      <c r="T29" s="45"/>
      <c r="U29" s="45"/>
      <c r="V29" s="45"/>
      <c r="W29" s="45"/>
      <c r="X29" s="45"/>
    </row>
    <row r="30" spans="1:24" ht="18" customHeight="1" thickBot="1" x14ac:dyDescent="0.2">
      <c r="A30" s="36" t="s">
        <v>69</v>
      </c>
      <c r="B30" s="11">
        <v>27</v>
      </c>
      <c r="C30" s="12" t="s">
        <v>31</v>
      </c>
      <c r="D30" s="13" t="s">
        <v>38</v>
      </c>
      <c r="E30" s="50">
        <v>16.246067054369853</v>
      </c>
      <c r="F30" s="51">
        <v>20.284519036546115</v>
      </c>
      <c r="G30" s="51">
        <v>16.821393535503375</v>
      </c>
      <c r="H30" s="51">
        <v>20.099411340712521</v>
      </c>
      <c r="I30" s="51">
        <v>23.680453608038391</v>
      </c>
      <c r="J30" s="51">
        <v>28.177251504671567</v>
      </c>
      <c r="K30" s="51">
        <v>27.476797960330458</v>
      </c>
      <c r="L30" s="51">
        <v>36.742005183683617</v>
      </c>
      <c r="M30" s="51">
        <v>26.093765521183467</v>
      </c>
      <c r="N30" s="51">
        <v>23.689208932296676</v>
      </c>
      <c r="O30" s="51">
        <v>24.94104845608155</v>
      </c>
      <c r="P30" s="52">
        <v>13.896412108477399</v>
      </c>
      <c r="Q30" s="50">
        <v>36.742005183683617</v>
      </c>
      <c r="R30" s="53">
        <v>13.896412108477399</v>
      </c>
      <c r="S30" s="54">
        <v>23.206601137492218</v>
      </c>
      <c r="T30" s="45"/>
      <c r="U30" s="45"/>
      <c r="V30" s="45"/>
      <c r="W30" s="45"/>
      <c r="X30" s="45"/>
    </row>
    <row r="31" spans="1:24" s="29" customFormat="1" x14ac:dyDescent="0.15">
      <c r="A31" s="38"/>
      <c r="C31" s="30"/>
      <c r="D31" s="31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</row>
    <row r="32" spans="1:24" s="29" customFormat="1" x14ac:dyDescent="0.15">
      <c r="A32" s="38"/>
      <c r="C32" s="30"/>
      <c r="D32" s="31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V32" s="33"/>
    </row>
    <row r="33" spans="3:22" x14ac:dyDescent="0.15">
      <c r="V33" s="33"/>
    </row>
    <row r="34" spans="3:22" x14ac:dyDescent="0.15">
      <c r="V34" s="33"/>
    </row>
    <row r="35" spans="3:22" x14ac:dyDescent="0.15">
      <c r="C35" s="72" t="s">
        <v>32</v>
      </c>
      <c r="D35" s="1" t="s">
        <v>57</v>
      </c>
      <c r="E35" s="1"/>
      <c r="F35" s="60"/>
      <c r="G35" s="60"/>
      <c r="H35" s="60"/>
      <c r="I35" s="60"/>
      <c r="J35" s="1"/>
      <c r="K35" s="1"/>
      <c r="L35" s="1"/>
      <c r="M35" s="1"/>
      <c r="N35" s="1"/>
      <c r="O35" s="1"/>
      <c r="P35" s="1"/>
      <c r="Q35" s="1"/>
      <c r="R35" s="1"/>
      <c r="S35" s="1"/>
      <c r="V35" s="33"/>
    </row>
    <row r="36" spans="3:22" x14ac:dyDescent="0.15">
      <c r="C36" s="71" t="s">
        <v>32</v>
      </c>
      <c r="D36" s="1" t="s">
        <v>58</v>
      </c>
      <c r="E36" s="1"/>
      <c r="F36" s="60"/>
      <c r="G36" s="60"/>
      <c r="H36" s="60"/>
      <c r="I36" s="60"/>
      <c r="J36" s="1"/>
      <c r="K36" s="1"/>
      <c r="L36" s="1"/>
      <c r="M36" s="1"/>
      <c r="N36" s="1"/>
      <c r="O36" s="1"/>
      <c r="P36" s="1"/>
      <c r="Q36" s="1"/>
      <c r="R36" s="1"/>
      <c r="S36" s="1"/>
      <c r="V36" s="33"/>
    </row>
    <row r="37" spans="3:22" x14ac:dyDescent="0.15">
      <c r="C37" s="73" t="s">
        <v>33</v>
      </c>
      <c r="D37" s="60" t="s">
        <v>34</v>
      </c>
      <c r="E37" s="1"/>
      <c r="F37" s="60"/>
      <c r="G37" s="60"/>
      <c r="H37" s="60"/>
      <c r="I37" s="60"/>
      <c r="J37" s="1"/>
      <c r="K37" s="1"/>
      <c r="L37" s="1"/>
      <c r="M37" s="1"/>
      <c r="N37" s="1"/>
      <c r="O37" s="1"/>
      <c r="P37" s="1"/>
      <c r="Q37" s="1"/>
      <c r="R37" s="1"/>
      <c r="S37" s="1"/>
      <c r="V37" s="33"/>
    </row>
    <row r="38" spans="3:22" x14ac:dyDescent="0.15">
      <c r="C38" s="34" t="s">
        <v>32</v>
      </c>
      <c r="D38" s="60" t="s">
        <v>39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V38" s="33"/>
    </row>
    <row r="39" spans="3:22" x14ac:dyDescent="0.15">
      <c r="C39" s="1" t="s">
        <v>46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V39" s="33"/>
    </row>
  </sheetData>
  <phoneticPr fontId="1"/>
  <conditionalFormatting sqref="E31:P32 S31:S32">
    <cfRule type="expression" dxfId="47" priority="5797" stopIfTrue="1">
      <formula>#REF!&gt;E31</formula>
    </cfRule>
  </conditionalFormatting>
  <conditionalFormatting sqref="E4:P30">
    <cfRule type="expression" dxfId="46" priority="5799">
      <formula>E4&lt;#REF!</formula>
    </cfRule>
  </conditionalFormatting>
  <conditionalFormatting sqref="S4:S30">
    <cfRule type="expression" dxfId="45" priority="5800">
      <formula>$S4&lt;#REF!</formula>
    </cfRule>
  </conditionalFormatting>
  <conditionalFormatting sqref="E4:P30">
    <cfRule type="expression" dxfId="44" priority="5555">
      <formula>#REF!=0</formula>
    </cfRule>
    <cfRule type="expression" dxfId="43" priority="5556">
      <formula>#REF!&lt;0.6</formula>
    </cfRule>
  </conditionalFormatting>
  <conditionalFormatting sqref="E29:P29">
    <cfRule type="expression" dxfId="42" priority="8">
      <formula>#REF!=0</formula>
    </cfRule>
    <cfRule type="expression" dxfId="41" priority="9">
      <formula>#REF!&lt;0.6</formula>
    </cfRule>
  </conditionalFormatting>
  <conditionalFormatting sqref="S4:S30">
    <cfRule type="expression" dxfId="40" priority="2">
      <formula>#REF!&lt;0.8</formula>
    </cfRule>
  </conditionalFormatting>
  <pageMargins left="0.25" right="0.25" top="0.75" bottom="0.75" header="0.3" footer="0.3"/>
  <pageSetup paperSize="9" scale="67" orientation="portrait" horizont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/>
  <dimension ref="A1:V39"/>
  <sheetViews>
    <sheetView zoomScale="80" zoomScaleNormal="80" workbookViewId="0">
      <selection activeCell="K44" sqref="K43:K44"/>
    </sheetView>
  </sheetViews>
  <sheetFormatPr defaultRowHeight="13.5" x14ac:dyDescent="0.15"/>
  <cols>
    <col min="1" max="1" width="9" style="37"/>
    <col min="2" max="2" width="4.125" style="27" bestFit="1" customWidth="1"/>
    <col min="3" max="3" width="9" style="27"/>
    <col min="4" max="4" width="11" style="27" bestFit="1" customWidth="1"/>
    <col min="5" max="5" width="7.625" style="27" bestFit="1" customWidth="1"/>
    <col min="6" max="6" width="8.125" style="27" bestFit="1" customWidth="1"/>
    <col min="7" max="10" width="7.625" style="27" bestFit="1" customWidth="1"/>
    <col min="11" max="13" width="8.75" style="27" bestFit="1" customWidth="1"/>
    <col min="14" max="14" width="7.625" style="27" bestFit="1" customWidth="1"/>
    <col min="15" max="16" width="8.125" style="27" bestFit="1" customWidth="1"/>
    <col min="17" max="19" width="8.625" style="27" customWidth="1"/>
    <col min="20" max="16384" width="9" style="27"/>
  </cols>
  <sheetData>
    <row r="1" spans="1:22" s="1" customFormat="1" x14ac:dyDescent="0.15">
      <c r="A1" s="42"/>
    </row>
    <row r="2" spans="1:22" s="2" customFormat="1" ht="20.100000000000001" customHeight="1" thickBot="1" x14ac:dyDescent="0.2">
      <c r="A2" s="42"/>
      <c r="C2" s="77" t="s">
        <v>92</v>
      </c>
      <c r="J2" s="2" t="s">
        <v>133</v>
      </c>
      <c r="Q2" s="2" t="s">
        <v>83</v>
      </c>
    </row>
    <row r="3" spans="1:22" s="81" customFormat="1" ht="18" customHeight="1" thickBot="1" x14ac:dyDescent="0.2">
      <c r="A3" s="79" t="s">
        <v>47</v>
      </c>
      <c r="B3" s="3" t="s">
        <v>0</v>
      </c>
      <c r="C3" s="4" t="s">
        <v>72</v>
      </c>
      <c r="D3" s="5" t="s">
        <v>1</v>
      </c>
      <c r="E3" s="3" t="s">
        <v>124</v>
      </c>
      <c r="F3" s="4" t="s">
        <v>125</v>
      </c>
      <c r="G3" s="4" t="s">
        <v>126</v>
      </c>
      <c r="H3" s="4" t="s">
        <v>127</v>
      </c>
      <c r="I3" s="4" t="s">
        <v>128</v>
      </c>
      <c r="J3" s="4" t="s">
        <v>129</v>
      </c>
      <c r="K3" s="4" t="s">
        <v>130</v>
      </c>
      <c r="L3" s="4" t="s">
        <v>131</v>
      </c>
      <c r="M3" s="4" t="s">
        <v>132</v>
      </c>
      <c r="N3" s="4" t="s">
        <v>121</v>
      </c>
      <c r="O3" s="4" t="s">
        <v>122</v>
      </c>
      <c r="P3" s="80" t="s">
        <v>123</v>
      </c>
      <c r="Q3" s="3" t="s">
        <v>42</v>
      </c>
      <c r="R3" s="5" t="s">
        <v>43</v>
      </c>
      <c r="S3" s="6" t="s">
        <v>139</v>
      </c>
      <c r="V3" s="82"/>
    </row>
    <row r="4" spans="1:22" ht="18" customHeight="1" x14ac:dyDescent="0.15">
      <c r="A4" s="36" t="s">
        <v>63</v>
      </c>
      <c r="B4" s="7">
        <v>1</v>
      </c>
      <c r="C4" s="14" t="s">
        <v>2</v>
      </c>
      <c r="D4" s="15" t="s">
        <v>3</v>
      </c>
      <c r="E4" s="18">
        <v>27.275584106313609</v>
      </c>
      <c r="F4" s="19">
        <v>32.191265195391182</v>
      </c>
      <c r="G4" s="19">
        <v>23.882412985753984</v>
      </c>
      <c r="H4" s="19">
        <v>35.794193332387529</v>
      </c>
      <c r="I4" s="19">
        <v>17.100871773231933</v>
      </c>
      <c r="J4" s="19">
        <v>10.808937952712991</v>
      </c>
      <c r="K4" s="19">
        <v>20.108136448887329</v>
      </c>
      <c r="L4" s="84">
        <v>14.284045161236563</v>
      </c>
      <c r="M4" s="19">
        <v>20.451976515930276</v>
      </c>
      <c r="N4" s="19">
        <v>22.178402392853435</v>
      </c>
      <c r="O4" s="19">
        <v>27.33237655628383</v>
      </c>
      <c r="P4" s="44">
        <v>20.683669540564885</v>
      </c>
      <c r="Q4" s="18">
        <v>35.794193332387529</v>
      </c>
      <c r="R4" s="20">
        <v>10.808937952712991</v>
      </c>
      <c r="S4" s="43">
        <v>23.536656356696223</v>
      </c>
      <c r="T4" s="45"/>
      <c r="U4" s="45"/>
      <c r="V4" s="45"/>
    </row>
    <row r="5" spans="1:22" ht="18" customHeight="1" x14ac:dyDescent="0.15">
      <c r="A5" s="36" t="s">
        <v>63</v>
      </c>
      <c r="B5" s="8">
        <v>2</v>
      </c>
      <c r="C5" s="9" t="s">
        <v>2</v>
      </c>
      <c r="D5" s="16" t="s">
        <v>4</v>
      </c>
      <c r="E5" s="21">
        <v>44.41159730360296</v>
      </c>
      <c r="F5" s="22">
        <v>46.259690222482874</v>
      </c>
      <c r="G5" s="22">
        <v>50.58087690799529</v>
      </c>
      <c r="H5" s="22">
        <v>50.347457068567365</v>
      </c>
      <c r="I5" s="22">
        <v>34.004285398213071</v>
      </c>
      <c r="J5" s="22">
        <v>24.204091323430053</v>
      </c>
      <c r="K5" s="22">
        <v>29.558001458064645</v>
      </c>
      <c r="L5" s="22">
        <v>26.38769868919745</v>
      </c>
      <c r="M5" s="22">
        <v>53.623188467928941</v>
      </c>
      <c r="N5" s="22">
        <v>72.818036615089667</v>
      </c>
      <c r="O5" s="22">
        <v>76.143934925249141</v>
      </c>
      <c r="P5" s="23">
        <v>62.281178216669439</v>
      </c>
      <c r="Q5" s="21">
        <v>76.143934925249141</v>
      </c>
      <c r="R5" s="24">
        <v>24.204091323430053</v>
      </c>
      <c r="S5" s="25">
        <v>47.918122362970053</v>
      </c>
      <c r="T5" s="45"/>
      <c r="U5" s="45"/>
      <c r="V5" s="45"/>
    </row>
    <row r="6" spans="1:22" ht="18" customHeight="1" x14ac:dyDescent="0.15">
      <c r="A6" s="36" t="s">
        <v>63</v>
      </c>
      <c r="B6" s="7">
        <v>3</v>
      </c>
      <c r="C6" s="9" t="s">
        <v>75</v>
      </c>
      <c r="D6" s="16" t="s">
        <v>77</v>
      </c>
      <c r="E6" s="21">
        <v>50.552768391206861</v>
      </c>
      <c r="F6" s="22">
        <v>49.985130057674546</v>
      </c>
      <c r="G6" s="22">
        <v>55.512293781732446</v>
      </c>
      <c r="H6" s="22">
        <v>50.417396844482752</v>
      </c>
      <c r="I6" s="22">
        <v>32.414254801520443</v>
      </c>
      <c r="J6" s="22">
        <v>25.824589637163147</v>
      </c>
      <c r="K6" s="22">
        <v>35.247400281469517</v>
      </c>
      <c r="L6" s="22">
        <v>27.571043867929763</v>
      </c>
      <c r="M6" s="22">
        <v>57.236533680344202</v>
      </c>
      <c r="N6" s="22">
        <v>69.707818162682528</v>
      </c>
      <c r="O6" s="22">
        <v>67.836785466373087</v>
      </c>
      <c r="P6" s="23">
        <v>45.606817872837574</v>
      </c>
      <c r="Q6" s="21">
        <v>69.707818162682528</v>
      </c>
      <c r="R6" s="24">
        <v>25.824589637163147</v>
      </c>
      <c r="S6" s="25">
        <v>47.821459978073221</v>
      </c>
      <c r="T6" s="45"/>
      <c r="U6" s="45"/>
      <c r="V6" s="45"/>
    </row>
    <row r="7" spans="1:22" ht="18" customHeight="1" x14ac:dyDescent="0.15">
      <c r="A7" s="36" t="s">
        <v>63</v>
      </c>
      <c r="B7" s="8">
        <v>4</v>
      </c>
      <c r="C7" s="9" t="s">
        <v>76</v>
      </c>
      <c r="D7" s="16" t="s">
        <v>78</v>
      </c>
      <c r="E7" s="21">
        <v>37.130295335815482</v>
      </c>
      <c r="F7" s="22">
        <v>39.142653249369125</v>
      </c>
      <c r="G7" s="85">
        <v>30.211449097899845</v>
      </c>
      <c r="H7" s="22">
        <v>36.38119013544874</v>
      </c>
      <c r="I7" s="22">
        <v>45.233647757681005</v>
      </c>
      <c r="J7" s="22">
        <v>28.014640093162143</v>
      </c>
      <c r="K7" s="22">
        <v>30.52969129058809</v>
      </c>
      <c r="L7" s="22">
        <v>27.457813755456826</v>
      </c>
      <c r="M7" s="22">
        <v>49.136188558280807</v>
      </c>
      <c r="N7" s="22">
        <v>60.34919613502953</v>
      </c>
      <c r="O7" s="22">
        <v>49.969245190495556</v>
      </c>
      <c r="P7" s="23">
        <v>32.961108186623434</v>
      </c>
      <c r="Q7" s="21">
        <v>60.34919613502953</v>
      </c>
      <c r="R7" s="24">
        <v>27.457813755456826</v>
      </c>
      <c r="S7" s="25">
        <v>39.596889211917201</v>
      </c>
      <c r="T7" s="45"/>
      <c r="U7" s="45"/>
      <c r="V7" s="45"/>
    </row>
    <row r="8" spans="1:22" ht="18" customHeight="1" x14ac:dyDescent="0.15">
      <c r="A8" s="36" t="s">
        <v>64</v>
      </c>
      <c r="B8" s="7">
        <v>5</v>
      </c>
      <c r="C8" s="9" t="s">
        <v>35</v>
      </c>
      <c r="D8" s="16" t="s">
        <v>36</v>
      </c>
      <c r="E8" s="21">
        <v>31.606299791648706</v>
      </c>
      <c r="F8" s="22">
        <v>39.902854085228945</v>
      </c>
      <c r="G8" s="22">
        <v>40.179271281512314</v>
      </c>
      <c r="H8" s="22">
        <v>44.48616901473244</v>
      </c>
      <c r="I8" s="22">
        <v>37.176632737234897</v>
      </c>
      <c r="J8" s="22">
        <v>21.740673400506402</v>
      </c>
      <c r="K8" s="22">
        <v>14.518937354743795</v>
      </c>
      <c r="L8" s="22">
        <v>10.68575229909637</v>
      </c>
      <c r="M8" s="22">
        <v>24.067052075983234</v>
      </c>
      <c r="N8" s="22">
        <v>24.639137296611032</v>
      </c>
      <c r="O8" s="22">
        <v>45.553454882959727</v>
      </c>
      <c r="P8" s="23">
        <v>24.365914717005388</v>
      </c>
      <c r="Q8" s="21">
        <v>45.553454882959727</v>
      </c>
      <c r="R8" s="24">
        <v>10.68575229909637</v>
      </c>
      <c r="S8" s="25">
        <v>30.315130761270488</v>
      </c>
      <c r="T8" s="45"/>
      <c r="U8" s="45"/>
      <c r="V8" s="45"/>
    </row>
    <row r="9" spans="1:22" ht="18" customHeight="1" x14ac:dyDescent="0.15">
      <c r="A9" s="36" t="s">
        <v>64</v>
      </c>
      <c r="B9" s="8">
        <v>6</v>
      </c>
      <c r="C9" s="9" t="s">
        <v>35</v>
      </c>
      <c r="D9" s="16" t="s">
        <v>37</v>
      </c>
      <c r="E9" s="21">
        <v>35.579728401400828</v>
      </c>
      <c r="F9" s="85">
        <v>53.159254681197254</v>
      </c>
      <c r="G9" s="22">
        <v>48.078598100517638</v>
      </c>
      <c r="H9" s="22">
        <v>61.102398684343569</v>
      </c>
      <c r="I9" s="22">
        <v>44.929172049595486</v>
      </c>
      <c r="J9" s="22">
        <v>23.29231377541667</v>
      </c>
      <c r="K9" s="22">
        <v>14.700937652469646</v>
      </c>
      <c r="L9" s="22">
        <v>12.060507873779624</v>
      </c>
      <c r="M9" s="22">
        <v>27.857955564607945</v>
      </c>
      <c r="N9" s="22">
        <v>28.713703193818986</v>
      </c>
      <c r="O9" s="22">
        <v>43.593160727414705</v>
      </c>
      <c r="P9" s="23">
        <v>24.98987573179506</v>
      </c>
      <c r="Q9" s="21">
        <v>61.102398684343569</v>
      </c>
      <c r="R9" s="24">
        <v>12.060507873779624</v>
      </c>
      <c r="S9" s="25">
        <v>33.703027358372033</v>
      </c>
      <c r="T9" s="45"/>
      <c r="U9" s="45"/>
      <c r="V9" s="45"/>
    </row>
    <row r="10" spans="1:22" ht="18" customHeight="1" x14ac:dyDescent="0.15">
      <c r="A10" s="36" t="s">
        <v>65</v>
      </c>
      <c r="B10" s="7">
        <v>7</v>
      </c>
      <c r="C10" s="9" t="s">
        <v>5</v>
      </c>
      <c r="D10" s="17" t="s">
        <v>6</v>
      </c>
      <c r="E10" s="21">
        <v>47.688895655805432</v>
      </c>
      <c r="F10" s="22">
        <v>54.320158779270926</v>
      </c>
      <c r="G10" s="22">
        <v>55.69965366562446</v>
      </c>
      <c r="H10" s="22">
        <v>115.07613933947884</v>
      </c>
      <c r="I10" s="22">
        <v>38.247060358488177</v>
      </c>
      <c r="J10" s="22">
        <v>43.21720984754063</v>
      </c>
      <c r="K10" s="22">
        <v>21.881786140987799</v>
      </c>
      <c r="L10" s="22">
        <v>34.371719654848725</v>
      </c>
      <c r="M10" s="22">
        <v>40.82406753806189</v>
      </c>
      <c r="N10" s="22">
        <v>53.184667218965515</v>
      </c>
      <c r="O10" s="22">
        <v>83.566256335893854</v>
      </c>
      <c r="P10" s="23">
        <v>56.640307928140338</v>
      </c>
      <c r="Q10" s="21">
        <v>115.07613933947884</v>
      </c>
      <c r="R10" s="24">
        <v>21.881786140987799</v>
      </c>
      <c r="S10" s="25">
        <v>55.665325928427045</v>
      </c>
      <c r="T10" s="45"/>
      <c r="U10" s="45"/>
      <c r="V10" s="45"/>
    </row>
    <row r="11" spans="1:22" ht="18" customHeight="1" x14ac:dyDescent="0.15">
      <c r="A11" s="36" t="s">
        <v>65</v>
      </c>
      <c r="B11" s="8">
        <v>8</v>
      </c>
      <c r="C11" s="9" t="s">
        <v>7</v>
      </c>
      <c r="D11" s="16" t="s">
        <v>48</v>
      </c>
      <c r="E11" s="21">
        <v>60.87563746087045</v>
      </c>
      <c r="F11" s="22">
        <v>52.295635856510636</v>
      </c>
      <c r="G11" s="22">
        <v>72.01088588548069</v>
      </c>
      <c r="H11" s="22">
        <v>50.925258954791772</v>
      </c>
      <c r="I11" s="22">
        <v>62.46491545578408</v>
      </c>
      <c r="J11" s="22">
        <v>29.166262607214314</v>
      </c>
      <c r="K11" s="22">
        <v>25.362689469287069</v>
      </c>
      <c r="L11" s="22">
        <v>45.496159751358427</v>
      </c>
      <c r="M11" s="22">
        <v>56.025458098138749</v>
      </c>
      <c r="N11" s="22">
        <v>52.643109972169775</v>
      </c>
      <c r="O11" s="22">
        <v>50.98909452809788</v>
      </c>
      <c r="P11" s="23">
        <v>49.18984059251639</v>
      </c>
      <c r="Q11" s="21">
        <v>72.01088588548069</v>
      </c>
      <c r="R11" s="24">
        <v>25.362689469287069</v>
      </c>
      <c r="S11" s="25">
        <v>50.919837051226182</v>
      </c>
      <c r="T11" s="45"/>
      <c r="U11" s="45"/>
      <c r="V11" s="45"/>
    </row>
    <row r="12" spans="1:22" ht="18" customHeight="1" x14ac:dyDescent="0.15">
      <c r="A12" s="36" t="s">
        <v>65</v>
      </c>
      <c r="B12" s="7">
        <v>9</v>
      </c>
      <c r="C12" s="9" t="s">
        <v>7</v>
      </c>
      <c r="D12" s="60" t="s">
        <v>60</v>
      </c>
      <c r="E12" s="21">
        <v>30.408434308164743</v>
      </c>
      <c r="F12" s="22">
        <v>25.650539663591211</v>
      </c>
      <c r="G12" s="22">
        <v>25.119971329078972</v>
      </c>
      <c r="H12" s="22">
        <v>26.511191186499097</v>
      </c>
      <c r="I12" s="85">
        <v>31.543309831951795</v>
      </c>
      <c r="J12" s="22">
        <v>9.0756819799281097</v>
      </c>
      <c r="K12" s="22">
        <v>11.534356826802334</v>
      </c>
      <c r="L12" s="22">
        <v>13.577485881589103</v>
      </c>
      <c r="M12" s="22">
        <v>32.451643904434633</v>
      </c>
      <c r="N12" s="85">
        <v>25.386320808849582</v>
      </c>
      <c r="O12" s="22">
        <v>13.409567759830914</v>
      </c>
      <c r="P12" s="23">
        <v>16.656985279195577</v>
      </c>
      <c r="Q12" s="21">
        <v>32.451643904434633</v>
      </c>
      <c r="R12" s="24">
        <v>9.0756819799281097</v>
      </c>
      <c r="S12" s="25">
        <v>21.320282281475578</v>
      </c>
      <c r="T12" s="45"/>
      <c r="U12" s="45"/>
      <c r="V12" s="45"/>
    </row>
    <row r="13" spans="1:22" ht="18" customHeight="1" x14ac:dyDescent="0.15">
      <c r="A13" s="36" t="s">
        <v>65</v>
      </c>
      <c r="B13" s="8">
        <v>10</v>
      </c>
      <c r="C13" s="9" t="s">
        <v>7</v>
      </c>
      <c r="D13" s="16" t="s">
        <v>61</v>
      </c>
      <c r="E13" s="21">
        <v>33.4076277223988</v>
      </c>
      <c r="F13" s="22">
        <v>22.959130974008616</v>
      </c>
      <c r="G13" s="22">
        <v>23.362526959054453</v>
      </c>
      <c r="H13" s="22">
        <v>24.5909071791319</v>
      </c>
      <c r="I13" s="85">
        <v>29.829047460242244</v>
      </c>
      <c r="J13" s="22">
        <v>6.5872957342058225</v>
      </c>
      <c r="K13" s="22">
        <v>0.76462044642167193</v>
      </c>
      <c r="L13" s="22">
        <v>16.367353519528592</v>
      </c>
      <c r="M13" s="22">
        <v>33.563751908779757</v>
      </c>
      <c r="N13" s="85">
        <v>22.23071797628339</v>
      </c>
      <c r="O13" s="22">
        <v>13.973611381659355</v>
      </c>
      <c r="P13" s="23">
        <v>19.1414458879755</v>
      </c>
      <c r="Q13" s="21">
        <v>33.563751908779757</v>
      </c>
      <c r="R13" s="24">
        <v>0.76462044642167193</v>
      </c>
      <c r="S13" s="25">
        <v>20.0259833943642</v>
      </c>
      <c r="T13" s="45"/>
      <c r="U13" s="45"/>
      <c r="V13" s="45"/>
    </row>
    <row r="14" spans="1:22" ht="18" customHeight="1" x14ac:dyDescent="0.15">
      <c r="A14" s="36" t="s">
        <v>65</v>
      </c>
      <c r="B14" s="7">
        <v>11</v>
      </c>
      <c r="C14" s="9" t="s">
        <v>7</v>
      </c>
      <c r="D14" s="16" t="s">
        <v>62</v>
      </c>
      <c r="E14" s="21">
        <v>69.750827356930898</v>
      </c>
      <c r="F14" s="22">
        <v>56.043273846334309</v>
      </c>
      <c r="G14" s="22">
        <v>66.898263915861008</v>
      </c>
      <c r="H14" s="22">
        <v>67.872784610836248</v>
      </c>
      <c r="I14" s="22">
        <v>65.352962947944732</v>
      </c>
      <c r="J14" s="22">
        <v>27.956987374784848</v>
      </c>
      <c r="K14" s="22">
        <v>24.415464973033245</v>
      </c>
      <c r="L14" s="22">
        <v>32.116145639440553</v>
      </c>
      <c r="M14" s="22">
        <v>42.710111489499688</v>
      </c>
      <c r="N14" s="22">
        <v>40.041568255788164</v>
      </c>
      <c r="O14" s="22">
        <v>46.987767482645523</v>
      </c>
      <c r="P14" s="23">
        <v>40.52792256753105</v>
      </c>
      <c r="Q14" s="21">
        <v>69.750827356930898</v>
      </c>
      <c r="R14" s="24">
        <v>24.415464973033245</v>
      </c>
      <c r="S14" s="25">
        <v>49.020327232907121</v>
      </c>
      <c r="T14" s="45"/>
      <c r="U14" s="45"/>
      <c r="V14" s="45"/>
    </row>
    <row r="15" spans="1:22" ht="18" customHeight="1" x14ac:dyDescent="0.15">
      <c r="A15" s="36" t="s">
        <v>65</v>
      </c>
      <c r="B15" s="8">
        <v>12</v>
      </c>
      <c r="C15" s="9" t="s">
        <v>7</v>
      </c>
      <c r="D15" s="16" t="s">
        <v>8</v>
      </c>
      <c r="E15" s="21">
        <v>37.222795585053106</v>
      </c>
      <c r="F15" s="22">
        <v>36.64653110824483</v>
      </c>
      <c r="G15" s="22">
        <v>54.633671897086366</v>
      </c>
      <c r="H15" s="22">
        <v>57.138992620394468</v>
      </c>
      <c r="I15" s="22">
        <v>35.222147905251745</v>
      </c>
      <c r="J15" s="22">
        <v>23.785695953861484</v>
      </c>
      <c r="K15" s="22">
        <v>10.655269071822737</v>
      </c>
      <c r="L15" s="22">
        <v>25.260078739628923</v>
      </c>
      <c r="M15" s="22">
        <v>49.649304106010803</v>
      </c>
      <c r="N15" s="22">
        <v>34.860372221051691</v>
      </c>
      <c r="O15" s="22">
        <v>37.688273046620317</v>
      </c>
      <c r="P15" s="23">
        <v>27.028584748699636</v>
      </c>
      <c r="Q15" s="21">
        <v>57.138992620394468</v>
      </c>
      <c r="R15" s="24">
        <v>10.655269071822737</v>
      </c>
      <c r="S15" s="25">
        <v>37.349223483825938</v>
      </c>
      <c r="T15" s="45"/>
      <c r="U15" s="45"/>
      <c r="V15" s="45"/>
    </row>
    <row r="16" spans="1:22" ht="18" customHeight="1" x14ac:dyDescent="0.15">
      <c r="A16" s="36" t="s">
        <v>66</v>
      </c>
      <c r="B16" s="7">
        <v>13</v>
      </c>
      <c r="C16" s="9" t="s">
        <v>9</v>
      </c>
      <c r="D16" s="16" t="s">
        <v>10</v>
      </c>
      <c r="E16" s="21">
        <v>32.38503307199089</v>
      </c>
      <c r="F16" s="22">
        <v>34.464594228529798</v>
      </c>
      <c r="G16" s="22">
        <v>49.424324656937365</v>
      </c>
      <c r="H16" s="22">
        <v>40.318278231628447</v>
      </c>
      <c r="I16" s="22">
        <v>39.931605750853237</v>
      </c>
      <c r="J16" s="22">
        <v>24.222078559407088</v>
      </c>
      <c r="K16" s="22">
        <v>17.015570462493788</v>
      </c>
      <c r="L16" s="22">
        <v>9.8800593617784234</v>
      </c>
      <c r="M16" s="22">
        <v>21.801750362773653</v>
      </c>
      <c r="N16" s="22">
        <v>18.840621229435424</v>
      </c>
      <c r="O16" s="22">
        <v>24.818003886156102</v>
      </c>
      <c r="P16" s="23">
        <v>20.26847560308109</v>
      </c>
      <c r="Q16" s="21">
        <v>49.424324656937365</v>
      </c>
      <c r="R16" s="24">
        <v>9.8800593617784234</v>
      </c>
      <c r="S16" s="25">
        <v>28.061100216931482</v>
      </c>
      <c r="T16" s="45"/>
      <c r="U16" s="45"/>
      <c r="V16" s="45"/>
    </row>
    <row r="17" spans="1:22" ht="18" customHeight="1" x14ac:dyDescent="0.15">
      <c r="A17" s="36" t="s">
        <v>64</v>
      </c>
      <c r="B17" s="8">
        <v>14</v>
      </c>
      <c r="C17" s="9" t="s">
        <v>11</v>
      </c>
      <c r="D17" s="16" t="s">
        <v>12</v>
      </c>
      <c r="E17" s="21">
        <v>42.415206774398925</v>
      </c>
      <c r="F17" s="22">
        <v>56.487948929600016</v>
      </c>
      <c r="G17" s="22">
        <v>69.728975415650609</v>
      </c>
      <c r="H17" s="22">
        <v>61.473903998957667</v>
      </c>
      <c r="I17" s="22">
        <v>56.838630154078963</v>
      </c>
      <c r="J17" s="22">
        <v>31.702728244250636</v>
      </c>
      <c r="K17" s="22">
        <v>27.364961768052414</v>
      </c>
      <c r="L17" s="22">
        <v>24.957203041280131</v>
      </c>
      <c r="M17" s="22">
        <v>29.862181069389596</v>
      </c>
      <c r="N17" s="22">
        <v>28.838820522814576</v>
      </c>
      <c r="O17" s="85">
        <v>29.663709026253578</v>
      </c>
      <c r="P17" s="23">
        <v>36.304933810516935</v>
      </c>
      <c r="Q17" s="21">
        <v>69.728975415650609</v>
      </c>
      <c r="R17" s="24">
        <v>24.957203041280131</v>
      </c>
      <c r="S17" s="25">
        <v>42.49634993004657</v>
      </c>
      <c r="T17" s="45"/>
      <c r="U17" s="45"/>
      <c r="V17" s="45"/>
    </row>
    <row r="18" spans="1:22" ht="18" customHeight="1" x14ac:dyDescent="0.15">
      <c r="A18" s="36" t="s">
        <v>64</v>
      </c>
      <c r="B18" s="7">
        <v>15</v>
      </c>
      <c r="C18" s="9" t="s">
        <v>13</v>
      </c>
      <c r="D18" s="16" t="s">
        <v>14</v>
      </c>
      <c r="E18" s="21">
        <v>28.619533132703662</v>
      </c>
      <c r="F18" s="22">
        <v>52.339287508266892</v>
      </c>
      <c r="G18" s="22">
        <v>57.48836770799106</v>
      </c>
      <c r="H18" s="22">
        <v>57.39117416521389</v>
      </c>
      <c r="I18" s="22">
        <v>47.06609819643969</v>
      </c>
      <c r="J18" s="22">
        <v>25.847394923427796</v>
      </c>
      <c r="K18" s="22">
        <v>20.371320631744464</v>
      </c>
      <c r="L18" s="22">
        <v>21.940090514885654</v>
      </c>
      <c r="M18" s="22">
        <v>26.056432547307239</v>
      </c>
      <c r="N18" s="22">
        <v>24.755557936171105</v>
      </c>
      <c r="O18" s="22">
        <v>34.627100536591328</v>
      </c>
      <c r="P18" s="23">
        <v>33.626506538469854</v>
      </c>
      <c r="Q18" s="21">
        <v>57.48836770799106</v>
      </c>
      <c r="R18" s="24">
        <v>20.371320631744464</v>
      </c>
      <c r="S18" s="25">
        <v>36.476639639897968</v>
      </c>
      <c r="T18" s="45"/>
      <c r="U18" s="45"/>
      <c r="V18" s="45"/>
    </row>
    <row r="19" spans="1:22" ht="18" customHeight="1" x14ac:dyDescent="0.15">
      <c r="A19" s="36" t="s">
        <v>64</v>
      </c>
      <c r="B19" s="8">
        <v>16</v>
      </c>
      <c r="C19" s="9" t="s">
        <v>15</v>
      </c>
      <c r="D19" s="16" t="s">
        <v>16</v>
      </c>
      <c r="E19" s="46">
        <v>50.153378710172177</v>
      </c>
      <c r="F19" s="47">
        <v>21.150915987186693</v>
      </c>
      <c r="G19" s="47">
        <v>41.638318413540148</v>
      </c>
      <c r="H19" s="47">
        <v>23.948937635890037</v>
      </c>
      <c r="I19" s="47">
        <v>54.905303912578816</v>
      </c>
      <c r="J19" s="47">
        <v>31.124761522243297</v>
      </c>
      <c r="K19" s="47">
        <v>24.738035103252091</v>
      </c>
      <c r="L19" s="22">
        <v>19.674490841347477</v>
      </c>
      <c r="M19" s="22">
        <v>3.0848363891733479</v>
      </c>
      <c r="N19" s="22">
        <v>19.189515999593521</v>
      </c>
      <c r="O19" s="22">
        <v>27.462189020944134</v>
      </c>
      <c r="P19" s="89" t="s">
        <v>45</v>
      </c>
      <c r="Q19" s="21">
        <v>54.905303912578816</v>
      </c>
      <c r="R19" s="24">
        <v>3.0848363891733479</v>
      </c>
      <c r="S19" s="25">
        <v>27.141639718606363</v>
      </c>
      <c r="T19" s="45"/>
      <c r="U19" s="45"/>
      <c r="V19" s="45"/>
    </row>
    <row r="20" spans="1:22" ht="18" customHeight="1" x14ac:dyDescent="0.15">
      <c r="A20" s="36" t="s">
        <v>66</v>
      </c>
      <c r="B20" s="7">
        <v>17</v>
      </c>
      <c r="C20" s="9" t="s">
        <v>17</v>
      </c>
      <c r="D20" s="16" t="s">
        <v>18</v>
      </c>
      <c r="E20" s="21">
        <v>39.528162156386514</v>
      </c>
      <c r="F20" s="22">
        <v>38.645728766105606</v>
      </c>
      <c r="G20" s="22">
        <v>49.567426066990031</v>
      </c>
      <c r="H20" s="22">
        <v>59.090891141848573</v>
      </c>
      <c r="I20" s="22">
        <v>39.841375413735904</v>
      </c>
      <c r="J20" s="22">
        <v>23.374754583320925</v>
      </c>
      <c r="K20" s="22">
        <v>19.617573808273541</v>
      </c>
      <c r="L20" s="22">
        <v>20.071351689636053</v>
      </c>
      <c r="M20" s="22">
        <v>19.766759886544033</v>
      </c>
      <c r="N20" s="88" t="s">
        <v>45</v>
      </c>
      <c r="O20" s="88" t="s">
        <v>45</v>
      </c>
      <c r="P20" s="23">
        <v>23.679637542025848</v>
      </c>
      <c r="Q20" s="21">
        <v>59.090891141848573</v>
      </c>
      <c r="R20" s="24">
        <v>19.617573808273541</v>
      </c>
      <c r="S20" s="25">
        <v>34.580831915783115</v>
      </c>
      <c r="T20" s="45"/>
      <c r="U20" s="45"/>
      <c r="V20" s="45"/>
    </row>
    <row r="21" spans="1:22" ht="18" customHeight="1" x14ac:dyDescent="0.15">
      <c r="A21" s="36" t="s">
        <v>66</v>
      </c>
      <c r="B21" s="8">
        <v>18</v>
      </c>
      <c r="C21" s="9" t="s">
        <v>19</v>
      </c>
      <c r="D21" s="16" t="s">
        <v>20</v>
      </c>
      <c r="E21" s="21">
        <v>70.555168387194584</v>
      </c>
      <c r="F21" s="22">
        <v>59.347957412758625</v>
      </c>
      <c r="G21" s="22">
        <v>73.654985844250731</v>
      </c>
      <c r="H21" s="22">
        <v>66.848659460027079</v>
      </c>
      <c r="I21" s="22">
        <v>70.026431033432601</v>
      </c>
      <c r="J21" s="22">
        <v>43.539796028009178</v>
      </c>
      <c r="K21" s="22">
        <v>27.590475010682578</v>
      </c>
      <c r="L21" s="22">
        <v>34.956621364893998</v>
      </c>
      <c r="M21" s="22">
        <v>32.403672083016183</v>
      </c>
      <c r="N21" s="22">
        <v>35.13718958015999</v>
      </c>
      <c r="O21" s="22">
        <v>48.255260527146689</v>
      </c>
      <c r="P21" s="23">
        <v>42.261096310117971</v>
      </c>
      <c r="Q21" s="21">
        <v>73.654985844250731</v>
      </c>
      <c r="R21" s="24">
        <v>27.590475010682578</v>
      </c>
      <c r="S21" s="25">
        <v>50.230977400677531</v>
      </c>
      <c r="T21" s="45"/>
      <c r="U21" s="45"/>
      <c r="V21" s="45"/>
    </row>
    <row r="22" spans="1:22" ht="18" customHeight="1" x14ac:dyDescent="0.15">
      <c r="A22" s="36" t="s">
        <v>66</v>
      </c>
      <c r="B22" s="7">
        <v>19</v>
      </c>
      <c r="C22" s="9" t="s">
        <v>21</v>
      </c>
      <c r="D22" s="16" t="s">
        <v>41</v>
      </c>
      <c r="E22" s="21">
        <v>73.951335917244208</v>
      </c>
      <c r="F22" s="22">
        <v>54.786692723229066</v>
      </c>
      <c r="G22" s="22">
        <v>64.880202132371167</v>
      </c>
      <c r="H22" s="22">
        <v>61.223638672628759</v>
      </c>
      <c r="I22" s="22">
        <v>52.822314368768772</v>
      </c>
      <c r="J22" s="22">
        <v>31.032913099204762</v>
      </c>
      <c r="K22" s="22">
        <v>23.021370557964268</v>
      </c>
      <c r="L22" s="22">
        <v>30.086783647158992</v>
      </c>
      <c r="M22" s="22">
        <v>39.114047512687044</v>
      </c>
      <c r="N22" s="22">
        <v>36.386034406142564</v>
      </c>
      <c r="O22" s="22">
        <v>67.430722824106596</v>
      </c>
      <c r="P22" s="23">
        <v>55.602315612781894</v>
      </c>
      <c r="Q22" s="21">
        <v>73.951335917244208</v>
      </c>
      <c r="R22" s="24">
        <v>23.021370557964268</v>
      </c>
      <c r="S22" s="25">
        <v>48.85755158517653</v>
      </c>
      <c r="T22" s="45"/>
      <c r="U22" s="45"/>
      <c r="V22" s="45"/>
    </row>
    <row r="23" spans="1:22" ht="18" customHeight="1" x14ac:dyDescent="0.15">
      <c r="A23" s="36" t="s">
        <v>66</v>
      </c>
      <c r="B23" s="8">
        <v>20</v>
      </c>
      <c r="C23" s="9" t="s">
        <v>22</v>
      </c>
      <c r="D23" s="16" t="s">
        <v>23</v>
      </c>
      <c r="E23" s="21">
        <v>89.166800816277757</v>
      </c>
      <c r="F23" s="22">
        <v>82.644301461325583</v>
      </c>
      <c r="G23" s="22">
        <v>84.171592031965716</v>
      </c>
      <c r="H23" s="22">
        <v>69.423996049394432</v>
      </c>
      <c r="I23" s="22">
        <v>63.656367111652884</v>
      </c>
      <c r="J23" s="22">
        <v>34.850413416656586</v>
      </c>
      <c r="K23" s="22">
        <v>32.578064196307885</v>
      </c>
      <c r="L23" s="22">
        <v>54.550457100914464</v>
      </c>
      <c r="M23" s="22">
        <v>71.231147193070782</v>
      </c>
      <c r="N23" s="22">
        <v>58.825928219298973</v>
      </c>
      <c r="O23" s="22">
        <v>66.9632581147617</v>
      </c>
      <c r="P23" s="23">
        <v>58.657072252535052</v>
      </c>
      <c r="Q23" s="21">
        <v>89.166800816277757</v>
      </c>
      <c r="R23" s="24">
        <v>32.578064196307885</v>
      </c>
      <c r="S23" s="25">
        <v>64.342816837692538</v>
      </c>
      <c r="T23" s="45"/>
      <c r="U23" s="45"/>
      <c r="V23" s="45"/>
    </row>
    <row r="24" spans="1:22" ht="18" customHeight="1" x14ac:dyDescent="0.15">
      <c r="A24" s="36" t="s">
        <v>64</v>
      </c>
      <c r="B24" s="7">
        <v>21</v>
      </c>
      <c r="C24" s="9" t="s">
        <v>24</v>
      </c>
      <c r="D24" s="16" t="s">
        <v>67</v>
      </c>
      <c r="E24" s="46">
        <v>40.493623060215022</v>
      </c>
      <c r="F24" s="22">
        <v>63.464084493244009</v>
      </c>
      <c r="G24" s="88" t="s">
        <v>45</v>
      </c>
      <c r="H24" s="85">
        <v>34.84559515875155</v>
      </c>
      <c r="I24" s="85">
        <v>15.315678234852834</v>
      </c>
      <c r="J24" s="85">
        <v>31.960370801290111</v>
      </c>
      <c r="K24" s="22">
        <v>26.404053545764082</v>
      </c>
      <c r="L24" s="85">
        <v>37.257849450345716</v>
      </c>
      <c r="M24" s="22">
        <v>44.587803933524036</v>
      </c>
      <c r="N24" s="22">
        <v>44.610772001505119</v>
      </c>
      <c r="O24" s="22">
        <v>39.000205737543538</v>
      </c>
      <c r="P24" s="23">
        <v>43.883983437350999</v>
      </c>
      <c r="Q24" s="21">
        <v>63.464084493244009</v>
      </c>
      <c r="R24" s="24">
        <v>26.404053545764082</v>
      </c>
      <c r="S24" s="86">
        <v>40.690026394714003</v>
      </c>
      <c r="T24" s="45"/>
      <c r="U24" s="45"/>
      <c r="V24" s="45"/>
    </row>
    <row r="25" spans="1:22" ht="18" customHeight="1" x14ac:dyDescent="0.15">
      <c r="A25" s="36" t="s">
        <v>68</v>
      </c>
      <c r="B25" s="8">
        <v>22</v>
      </c>
      <c r="C25" s="9" t="s">
        <v>25</v>
      </c>
      <c r="D25" s="16" t="s">
        <v>26</v>
      </c>
      <c r="E25" s="21">
        <v>110.5236599667068</v>
      </c>
      <c r="F25" s="22">
        <v>89.54388222080425</v>
      </c>
      <c r="G25" s="22">
        <v>102.4815615022622</v>
      </c>
      <c r="H25" s="22">
        <v>77.95173885418086</v>
      </c>
      <c r="I25" s="22">
        <v>66.106083270023206</v>
      </c>
      <c r="J25" s="22">
        <v>57.318171680674858</v>
      </c>
      <c r="K25" s="22">
        <v>45.336626339780402</v>
      </c>
      <c r="L25" s="22">
        <v>77.450913847657233</v>
      </c>
      <c r="M25" s="22">
        <v>98.797899515345236</v>
      </c>
      <c r="N25" s="22">
        <v>111.62536447105252</v>
      </c>
      <c r="O25" s="22">
        <v>102.2119405990517</v>
      </c>
      <c r="P25" s="23">
        <v>71.666288669466979</v>
      </c>
      <c r="Q25" s="21">
        <v>111.62536447105252</v>
      </c>
      <c r="R25" s="24">
        <v>45.336626339780402</v>
      </c>
      <c r="S25" s="25">
        <v>84.244360759249147</v>
      </c>
      <c r="T25" s="45"/>
      <c r="U25" s="45"/>
      <c r="V25" s="45"/>
    </row>
    <row r="26" spans="1:22" ht="18" customHeight="1" x14ac:dyDescent="0.15">
      <c r="A26" s="36" t="s">
        <v>68</v>
      </c>
      <c r="B26" s="7">
        <v>23</v>
      </c>
      <c r="C26" s="9" t="s">
        <v>40</v>
      </c>
      <c r="D26" s="16" t="s">
        <v>102</v>
      </c>
      <c r="E26" s="21">
        <v>121.98168277853415</v>
      </c>
      <c r="F26" s="22">
        <v>83.270451207551403</v>
      </c>
      <c r="G26" s="22">
        <v>95.025005584526468</v>
      </c>
      <c r="H26" s="22">
        <v>92.884097222667776</v>
      </c>
      <c r="I26" s="22">
        <v>64.655112811027209</v>
      </c>
      <c r="J26" s="85">
        <v>48.859018932757429</v>
      </c>
      <c r="K26" s="22">
        <v>43.134810715788859</v>
      </c>
      <c r="L26" s="22">
        <v>55.936402256105787</v>
      </c>
      <c r="M26" s="22">
        <v>53.975219827239066</v>
      </c>
      <c r="N26" s="22">
        <v>74.993038230472862</v>
      </c>
      <c r="O26" s="22">
        <v>67.803132879341504</v>
      </c>
      <c r="P26" s="23">
        <v>58.851211815419234</v>
      </c>
      <c r="Q26" s="21">
        <v>121.98168277853415</v>
      </c>
      <c r="R26" s="24">
        <v>43.134810715788859</v>
      </c>
      <c r="S26" s="25">
        <v>71.823463883066836</v>
      </c>
      <c r="T26" s="45"/>
      <c r="U26" s="45"/>
      <c r="V26" s="45"/>
    </row>
    <row r="27" spans="1:22" ht="18" customHeight="1" x14ac:dyDescent="0.15">
      <c r="A27" s="36" t="s">
        <v>68</v>
      </c>
      <c r="B27" s="8">
        <v>24</v>
      </c>
      <c r="C27" s="56" t="s">
        <v>27</v>
      </c>
      <c r="D27" s="60" t="s">
        <v>28</v>
      </c>
      <c r="E27" s="46">
        <v>92.627451466999247</v>
      </c>
      <c r="F27" s="47">
        <v>66.540657349810843</v>
      </c>
      <c r="G27" s="47">
        <v>86.814335846804568</v>
      </c>
      <c r="H27" s="87">
        <v>223.43140579724567</v>
      </c>
      <c r="I27" s="90" t="s">
        <v>45</v>
      </c>
      <c r="J27" s="47">
        <v>27.718044027765028</v>
      </c>
      <c r="K27" s="47">
        <v>49.029044137817472</v>
      </c>
      <c r="L27" s="47">
        <v>66.253363566555905</v>
      </c>
      <c r="M27" s="47">
        <v>82.29047658501338</v>
      </c>
      <c r="N27" s="47">
        <v>84.153869122369272</v>
      </c>
      <c r="O27" s="47">
        <v>89.736601835314616</v>
      </c>
      <c r="P27" s="48">
        <v>66.860089795660187</v>
      </c>
      <c r="Q27" s="21">
        <v>92.627451466999247</v>
      </c>
      <c r="R27" s="24">
        <v>27.718044027765028</v>
      </c>
      <c r="S27" s="49">
        <v>76.126353694582292</v>
      </c>
      <c r="T27" s="45"/>
      <c r="U27" s="45"/>
      <c r="V27" s="45"/>
    </row>
    <row r="28" spans="1:22" ht="18" customHeight="1" x14ac:dyDescent="0.15">
      <c r="A28" s="36" t="s">
        <v>68</v>
      </c>
      <c r="B28" s="7">
        <v>25</v>
      </c>
      <c r="C28" s="9" t="s">
        <v>29</v>
      </c>
      <c r="D28" s="16" t="s">
        <v>30</v>
      </c>
      <c r="E28" s="21">
        <v>98.877789575922932</v>
      </c>
      <c r="F28" s="22">
        <v>77.812129461810756</v>
      </c>
      <c r="G28" s="22">
        <v>67.265681598474657</v>
      </c>
      <c r="H28" s="22">
        <v>58.01103371792636</v>
      </c>
      <c r="I28" s="22">
        <v>67.776508228870583</v>
      </c>
      <c r="J28" s="22">
        <v>37.65767400411687</v>
      </c>
      <c r="K28" s="22">
        <v>74.330428276782129</v>
      </c>
      <c r="L28" s="22">
        <v>81.541731979321966</v>
      </c>
      <c r="M28" s="22">
        <v>89.290205532792172</v>
      </c>
      <c r="N28" s="22">
        <v>92.556804444351329</v>
      </c>
      <c r="O28" s="22">
        <v>94.565993479774676</v>
      </c>
      <c r="P28" s="23">
        <v>78.937081777933642</v>
      </c>
      <c r="Q28" s="21">
        <v>98.877789575922932</v>
      </c>
      <c r="R28" s="24">
        <v>37.65767400411687</v>
      </c>
      <c r="S28" s="25">
        <v>76.58237380267957</v>
      </c>
      <c r="T28" s="45"/>
      <c r="U28" s="45"/>
      <c r="V28" s="45"/>
    </row>
    <row r="29" spans="1:22" ht="18" customHeight="1" x14ac:dyDescent="0.15">
      <c r="A29" s="36" t="s">
        <v>69</v>
      </c>
      <c r="B29" s="8">
        <v>26</v>
      </c>
      <c r="C29" s="9" t="s">
        <v>31</v>
      </c>
      <c r="D29" s="10" t="s">
        <v>79</v>
      </c>
      <c r="E29" s="21">
        <v>51.366325676463795</v>
      </c>
      <c r="F29" s="22">
        <v>60.271025107281559</v>
      </c>
      <c r="G29" s="22">
        <v>36.719358274042591</v>
      </c>
      <c r="H29" s="22">
        <v>11.153517392213601</v>
      </c>
      <c r="I29" s="22">
        <v>27.418568250065494</v>
      </c>
      <c r="J29" s="22">
        <v>61.559916222638584</v>
      </c>
      <c r="K29" s="22">
        <v>23.991535971752725</v>
      </c>
      <c r="L29" s="22">
        <v>60.93903475071231</v>
      </c>
      <c r="M29" s="22">
        <v>48.542426099285933</v>
      </c>
      <c r="N29" s="22">
        <v>57.118658400423406</v>
      </c>
      <c r="O29" s="22">
        <v>68.954107681018371</v>
      </c>
      <c r="P29" s="23">
        <v>53.66188642635494</v>
      </c>
      <c r="Q29" s="21">
        <v>68.954107681018371</v>
      </c>
      <c r="R29" s="24">
        <v>11.153517392213601</v>
      </c>
      <c r="S29" s="25">
        <v>46.960030689028741</v>
      </c>
      <c r="T29" s="45"/>
      <c r="U29" s="45"/>
      <c r="V29" s="45"/>
    </row>
    <row r="30" spans="1:22" ht="18" customHeight="1" thickBot="1" x14ac:dyDescent="0.2">
      <c r="A30" s="36" t="s">
        <v>69</v>
      </c>
      <c r="B30" s="11">
        <v>27</v>
      </c>
      <c r="C30" s="12" t="s">
        <v>31</v>
      </c>
      <c r="D30" s="13" t="s">
        <v>38</v>
      </c>
      <c r="E30" s="50">
        <v>47.491609452614661</v>
      </c>
      <c r="F30" s="51">
        <v>46.548856086195698</v>
      </c>
      <c r="G30" s="51">
        <v>36.669223269522057</v>
      </c>
      <c r="H30" s="51">
        <v>13.275569887141366</v>
      </c>
      <c r="I30" s="51">
        <v>18.305036466081408</v>
      </c>
      <c r="J30" s="51">
        <v>16.917181155063844</v>
      </c>
      <c r="K30" s="51">
        <v>41.79990121223851</v>
      </c>
      <c r="L30" s="51">
        <v>42.58638121537237</v>
      </c>
      <c r="M30" s="51">
        <v>31.851699896743032</v>
      </c>
      <c r="N30" s="51">
        <v>45.902815598165695</v>
      </c>
      <c r="O30" s="51">
        <v>41.901976585547274</v>
      </c>
      <c r="P30" s="52">
        <v>26.557274259604057</v>
      </c>
      <c r="Q30" s="50">
        <v>47.491609452614661</v>
      </c>
      <c r="R30" s="53">
        <v>13.275569887141366</v>
      </c>
      <c r="S30" s="54">
        <v>33.249050760462914</v>
      </c>
      <c r="T30" s="45"/>
      <c r="U30" s="45"/>
      <c r="V30" s="45"/>
    </row>
    <row r="31" spans="1:22" s="29" customFormat="1" x14ac:dyDescent="0.15">
      <c r="A31" s="38"/>
      <c r="C31" s="30"/>
      <c r="D31" s="31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</row>
    <row r="32" spans="1:22" s="29" customFormat="1" x14ac:dyDescent="0.15">
      <c r="A32" s="38"/>
      <c r="C32" s="30"/>
      <c r="D32" s="31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V32" s="33"/>
    </row>
    <row r="33" spans="3:22" x14ac:dyDescent="0.15">
      <c r="V33" s="33"/>
    </row>
    <row r="34" spans="3:22" x14ac:dyDescent="0.15">
      <c r="V34" s="33"/>
    </row>
    <row r="35" spans="3:22" x14ac:dyDescent="0.15">
      <c r="C35" s="72" t="s">
        <v>32</v>
      </c>
      <c r="D35" s="1" t="s">
        <v>57</v>
      </c>
      <c r="E35" s="1"/>
      <c r="F35" s="60"/>
      <c r="G35" s="60"/>
      <c r="H35" s="60"/>
      <c r="I35" s="60"/>
      <c r="J35" s="1"/>
      <c r="K35" s="1"/>
      <c r="L35" s="1"/>
      <c r="M35" s="1"/>
      <c r="N35" s="1"/>
      <c r="O35" s="1"/>
      <c r="P35" s="1"/>
      <c r="Q35" s="1"/>
      <c r="R35" s="1"/>
      <c r="S35" s="1"/>
      <c r="V35" s="33"/>
    </row>
    <row r="36" spans="3:22" x14ac:dyDescent="0.15">
      <c r="C36" s="71" t="s">
        <v>32</v>
      </c>
      <c r="D36" s="1" t="s">
        <v>58</v>
      </c>
      <c r="E36" s="1"/>
      <c r="F36" s="60"/>
      <c r="G36" s="60"/>
      <c r="H36" s="60"/>
      <c r="I36" s="75"/>
      <c r="J36" s="1"/>
      <c r="K36" s="1"/>
      <c r="L36" s="1"/>
      <c r="M36" s="1"/>
      <c r="N36" s="1"/>
      <c r="O36" s="1"/>
      <c r="P36" s="1"/>
      <c r="Q36" s="1"/>
      <c r="R36" s="1"/>
      <c r="S36" s="1"/>
      <c r="V36" s="33"/>
    </row>
    <row r="37" spans="3:22" x14ac:dyDescent="0.15">
      <c r="C37" s="73" t="s">
        <v>33</v>
      </c>
      <c r="D37" s="60" t="s">
        <v>34</v>
      </c>
      <c r="E37" s="1"/>
      <c r="F37" s="60"/>
      <c r="G37" s="60"/>
      <c r="H37" s="60"/>
      <c r="I37" s="60"/>
      <c r="J37" s="1"/>
      <c r="K37" s="1"/>
      <c r="L37" s="1"/>
      <c r="M37" s="1"/>
      <c r="N37" s="1"/>
      <c r="O37" s="1"/>
      <c r="P37" s="1"/>
      <c r="Q37" s="1"/>
      <c r="R37" s="1"/>
      <c r="S37" s="1"/>
      <c r="V37" s="33"/>
    </row>
    <row r="38" spans="3:22" x14ac:dyDescent="0.15">
      <c r="C38" s="34" t="s">
        <v>32</v>
      </c>
      <c r="D38" s="60" t="s">
        <v>39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V38" s="33"/>
    </row>
    <row r="39" spans="3:22" x14ac:dyDescent="0.15">
      <c r="C39" s="1" t="s">
        <v>46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V39" s="40"/>
    </row>
  </sheetData>
  <phoneticPr fontId="1"/>
  <conditionalFormatting sqref="E31:P32 S31:S32">
    <cfRule type="expression" dxfId="39" priority="5828" stopIfTrue="1">
      <formula>#REF!&gt;E31</formula>
    </cfRule>
  </conditionalFormatting>
  <conditionalFormatting sqref="E4:P30">
    <cfRule type="expression" dxfId="38" priority="5830">
      <formula>E4&lt;#REF!</formula>
    </cfRule>
  </conditionalFormatting>
  <conditionalFormatting sqref="S4:S30">
    <cfRule type="expression" dxfId="37" priority="5831">
      <formula>$S4&lt;#REF!</formula>
    </cfRule>
  </conditionalFormatting>
  <conditionalFormatting sqref="E4:P30">
    <cfRule type="expression" dxfId="36" priority="5572">
      <formula>#REF!=0</formula>
    </cfRule>
    <cfRule type="expression" dxfId="35" priority="5573">
      <formula>#REF!&lt;0.6</formula>
    </cfRule>
  </conditionalFormatting>
  <conditionalFormatting sqref="E29:P29">
    <cfRule type="expression" dxfId="34" priority="8">
      <formula>#REF!=0</formula>
    </cfRule>
    <cfRule type="expression" dxfId="33" priority="9">
      <formula>#REF!&lt;0.6</formula>
    </cfRule>
  </conditionalFormatting>
  <conditionalFormatting sqref="S4:S30">
    <cfRule type="expression" dxfId="32" priority="2">
      <formula>#REF!&lt;0.8</formula>
    </cfRule>
  </conditionalFormatting>
  <pageMargins left="0.25" right="0.25" top="0.75" bottom="0.75" header="0.3" footer="0.3"/>
  <pageSetup paperSize="9" scale="65" orientation="portrait" horizontalDpi="300"/>
  <headerFooter alignWithMargins="0"/>
  <colBreaks count="1" manualBreakCount="1">
    <brk id="19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/>
  <dimension ref="A1:W39"/>
  <sheetViews>
    <sheetView tabSelected="1" zoomScale="80" zoomScaleNormal="80" workbookViewId="0">
      <selection activeCell="I37" sqref="I37"/>
    </sheetView>
  </sheetViews>
  <sheetFormatPr defaultRowHeight="13.5" x14ac:dyDescent="0.15"/>
  <cols>
    <col min="1" max="1" width="9" style="37"/>
    <col min="2" max="2" width="4.25" style="27" bestFit="1" customWidth="1"/>
    <col min="3" max="3" width="9" style="27"/>
    <col min="4" max="4" width="11" style="27" bestFit="1" customWidth="1"/>
    <col min="5" max="9" width="7.625" style="27" bestFit="1" customWidth="1"/>
    <col min="10" max="10" width="8.625" style="27" bestFit="1" customWidth="1"/>
    <col min="11" max="13" width="8.75" style="27" bestFit="1" customWidth="1"/>
    <col min="14" max="16" width="7.625" style="27" bestFit="1" customWidth="1"/>
    <col min="17" max="19" width="8.625" style="27" customWidth="1"/>
    <col min="20" max="16384" width="9" style="27"/>
  </cols>
  <sheetData>
    <row r="1" spans="1:23" s="1" customFormat="1" x14ac:dyDescent="0.15">
      <c r="A1" s="42"/>
    </row>
    <row r="2" spans="1:23" s="2" customFormat="1" ht="20.100000000000001" customHeight="1" thickBot="1" x14ac:dyDescent="0.2">
      <c r="A2" s="42"/>
      <c r="C2" s="2" t="s">
        <v>93</v>
      </c>
      <c r="J2" s="2" t="s">
        <v>133</v>
      </c>
      <c r="Q2" s="2" t="s">
        <v>94</v>
      </c>
    </row>
    <row r="3" spans="1:23" s="81" customFormat="1" ht="18" customHeight="1" thickBot="1" x14ac:dyDescent="0.2">
      <c r="A3" s="79" t="s">
        <v>47</v>
      </c>
      <c r="B3" s="3" t="s">
        <v>0</v>
      </c>
      <c r="C3" s="4" t="s">
        <v>72</v>
      </c>
      <c r="D3" s="5" t="s">
        <v>1</v>
      </c>
      <c r="E3" s="3" t="s">
        <v>124</v>
      </c>
      <c r="F3" s="4" t="s">
        <v>125</v>
      </c>
      <c r="G3" s="4" t="s">
        <v>126</v>
      </c>
      <c r="H3" s="4" t="s">
        <v>127</v>
      </c>
      <c r="I3" s="4" t="s">
        <v>128</v>
      </c>
      <c r="J3" s="4" t="s">
        <v>129</v>
      </c>
      <c r="K3" s="4" t="s">
        <v>130</v>
      </c>
      <c r="L3" s="4" t="s">
        <v>131</v>
      </c>
      <c r="M3" s="4" t="s">
        <v>132</v>
      </c>
      <c r="N3" s="4" t="s">
        <v>121</v>
      </c>
      <c r="O3" s="4" t="s">
        <v>122</v>
      </c>
      <c r="P3" s="80" t="s">
        <v>123</v>
      </c>
      <c r="Q3" s="3" t="s">
        <v>42</v>
      </c>
      <c r="R3" s="5" t="s">
        <v>43</v>
      </c>
      <c r="S3" s="6" t="s">
        <v>139</v>
      </c>
      <c r="V3" s="82"/>
    </row>
    <row r="4" spans="1:23" ht="18" customHeight="1" x14ac:dyDescent="0.15">
      <c r="A4" s="36" t="s">
        <v>63</v>
      </c>
      <c r="B4" s="7">
        <v>1</v>
      </c>
      <c r="C4" s="14" t="s">
        <v>2</v>
      </c>
      <c r="D4" s="15" t="s">
        <v>3</v>
      </c>
      <c r="E4" s="18">
        <v>4.3808199305034305</v>
      </c>
      <c r="F4" s="19">
        <v>8.2175552597127357</v>
      </c>
      <c r="G4" s="19">
        <v>4.687949797320635</v>
      </c>
      <c r="H4" s="19">
        <v>2.7392602094819347</v>
      </c>
      <c r="I4" s="19">
        <v>1.596025047889218</v>
      </c>
      <c r="J4" s="19">
        <v>1.9672978148329761</v>
      </c>
      <c r="K4" s="19">
        <v>3.2192441897615067</v>
      </c>
      <c r="L4" s="84">
        <v>0.92767201687729806</v>
      </c>
      <c r="M4" s="19">
        <v>1.8941240546633462</v>
      </c>
      <c r="N4" s="19">
        <v>2.4221814640373283</v>
      </c>
      <c r="O4" s="19">
        <v>2.3661823286259538</v>
      </c>
      <c r="P4" s="44">
        <v>3.4709707364923275</v>
      </c>
      <c r="Q4" s="18">
        <v>8.2175552597127357</v>
      </c>
      <c r="R4" s="20">
        <v>1.596025047889218</v>
      </c>
      <c r="S4" s="43">
        <v>3.2179862246006152</v>
      </c>
      <c r="T4" s="45"/>
      <c r="U4" s="45"/>
      <c r="V4" s="45"/>
      <c r="W4" s="45"/>
    </row>
    <row r="5" spans="1:23" ht="18" customHeight="1" x14ac:dyDescent="0.15">
      <c r="A5" s="36" t="s">
        <v>63</v>
      </c>
      <c r="B5" s="8">
        <v>2</v>
      </c>
      <c r="C5" s="9" t="s">
        <v>2</v>
      </c>
      <c r="D5" s="16" t="s">
        <v>4</v>
      </c>
      <c r="E5" s="21">
        <v>11.926762826734217</v>
      </c>
      <c r="F5" s="22">
        <v>13.947064297029145</v>
      </c>
      <c r="G5" s="22">
        <v>12.264440232108331</v>
      </c>
      <c r="H5" s="22">
        <v>12.209901610811944</v>
      </c>
      <c r="I5" s="22">
        <v>7.175647192511585</v>
      </c>
      <c r="J5" s="22">
        <v>5.9201984470730844</v>
      </c>
      <c r="K5" s="22">
        <v>8.0565631362360968</v>
      </c>
      <c r="L5" s="22">
        <v>2.9864222574831496</v>
      </c>
      <c r="M5" s="22">
        <v>2.4883796922434662</v>
      </c>
      <c r="N5" s="22">
        <v>1.945121497075164</v>
      </c>
      <c r="O5" s="22">
        <v>2.5148286977156813</v>
      </c>
      <c r="P5" s="23">
        <v>4.791725937578807</v>
      </c>
      <c r="Q5" s="21">
        <v>13.947064297029145</v>
      </c>
      <c r="R5" s="24">
        <v>1.945121497075164</v>
      </c>
      <c r="S5" s="25">
        <v>7.213835602182308</v>
      </c>
      <c r="T5" s="45"/>
      <c r="U5" s="45"/>
      <c r="V5" s="45"/>
      <c r="W5" s="45"/>
    </row>
    <row r="6" spans="1:23" ht="18" customHeight="1" x14ac:dyDescent="0.15">
      <c r="A6" s="36" t="s">
        <v>63</v>
      </c>
      <c r="B6" s="7">
        <v>3</v>
      </c>
      <c r="C6" s="9" t="s">
        <v>75</v>
      </c>
      <c r="D6" s="16" t="s">
        <v>77</v>
      </c>
      <c r="E6" s="21">
        <v>7.0026285661503449</v>
      </c>
      <c r="F6" s="22">
        <v>9.0211757772206358</v>
      </c>
      <c r="G6" s="22">
        <v>8.8110664818724782</v>
      </c>
      <c r="H6" s="22">
        <v>7.1123711333193649</v>
      </c>
      <c r="I6" s="22">
        <v>4.2329094949170187</v>
      </c>
      <c r="J6" s="22">
        <v>3.8290588317955923</v>
      </c>
      <c r="K6" s="22">
        <v>4.3198012968119084</v>
      </c>
      <c r="L6" s="22">
        <v>2.1249325705811937</v>
      </c>
      <c r="M6" s="22">
        <v>1.7923936402552976</v>
      </c>
      <c r="N6" s="22">
        <v>1.7616232935475258</v>
      </c>
      <c r="O6" s="22">
        <v>2.6423628215164241</v>
      </c>
      <c r="P6" s="23">
        <v>4.1046567829893021</v>
      </c>
      <c r="Q6" s="21">
        <v>9.0211757772206358</v>
      </c>
      <c r="R6" s="24">
        <v>1.7616232935475258</v>
      </c>
      <c r="S6" s="25">
        <v>4.7248950764027873</v>
      </c>
      <c r="T6" s="45"/>
      <c r="U6" s="45"/>
      <c r="V6" s="45"/>
      <c r="W6" s="45"/>
    </row>
    <row r="7" spans="1:23" ht="18" customHeight="1" x14ac:dyDescent="0.15">
      <c r="A7" s="36" t="s">
        <v>63</v>
      </c>
      <c r="B7" s="8">
        <v>4</v>
      </c>
      <c r="C7" s="9" t="s">
        <v>76</v>
      </c>
      <c r="D7" s="16" t="s">
        <v>78</v>
      </c>
      <c r="E7" s="21">
        <v>9.4291037248767857</v>
      </c>
      <c r="F7" s="22">
        <v>8.1417143597219273</v>
      </c>
      <c r="G7" s="85">
        <v>8.0263431777923486</v>
      </c>
      <c r="H7" s="22">
        <v>11.234757317570075</v>
      </c>
      <c r="I7" s="22">
        <v>12.846960535980109</v>
      </c>
      <c r="J7" s="22">
        <v>11.022889212705968</v>
      </c>
      <c r="K7" s="22">
        <v>9.1181480389997347</v>
      </c>
      <c r="L7" s="22">
        <v>6.2813025770760431</v>
      </c>
      <c r="M7" s="22">
        <v>3.6662639474197949</v>
      </c>
      <c r="N7" s="22">
        <v>3.3647530585654764</v>
      </c>
      <c r="O7" s="22">
        <v>3.9578982769084372</v>
      </c>
      <c r="P7" s="23">
        <v>7.7521215976374434</v>
      </c>
      <c r="Q7" s="21">
        <v>12.846960535980109</v>
      </c>
      <c r="R7" s="24">
        <v>3.3647530585654764</v>
      </c>
      <c r="S7" s="25">
        <v>7.8334908783451542</v>
      </c>
      <c r="T7" s="45"/>
      <c r="U7" s="45"/>
      <c r="V7" s="45"/>
      <c r="W7" s="45"/>
    </row>
    <row r="8" spans="1:23" ht="18" customHeight="1" x14ac:dyDescent="0.15">
      <c r="A8" s="36" t="s">
        <v>64</v>
      </c>
      <c r="B8" s="7">
        <v>5</v>
      </c>
      <c r="C8" s="9" t="s">
        <v>35</v>
      </c>
      <c r="D8" s="16" t="s">
        <v>36</v>
      </c>
      <c r="E8" s="21">
        <v>5.2180775715320449</v>
      </c>
      <c r="F8" s="22">
        <v>15.191351470514117</v>
      </c>
      <c r="G8" s="22">
        <v>13.582515317941247</v>
      </c>
      <c r="H8" s="22">
        <v>15.460461948249684</v>
      </c>
      <c r="I8" s="22">
        <v>13.433462013819105</v>
      </c>
      <c r="J8" s="22">
        <v>8.0864486597022598</v>
      </c>
      <c r="K8" s="22">
        <v>5.4657813606091823</v>
      </c>
      <c r="L8" s="22">
        <v>2.7986716499457613</v>
      </c>
      <c r="M8" s="22">
        <v>2.5233719791980591</v>
      </c>
      <c r="N8" s="22">
        <v>2.0883307652795748</v>
      </c>
      <c r="O8" s="22">
        <v>2.7373442810201785</v>
      </c>
      <c r="P8" s="23">
        <v>3.6296006446471289</v>
      </c>
      <c r="Q8" s="21">
        <v>15.460461948249684</v>
      </c>
      <c r="R8" s="24">
        <v>2.0883307652795748</v>
      </c>
      <c r="S8" s="25">
        <v>7.7140986943630692</v>
      </c>
      <c r="T8" s="45"/>
      <c r="U8" s="45"/>
      <c r="V8" s="45"/>
      <c r="W8" s="45"/>
    </row>
    <row r="9" spans="1:23" ht="18" customHeight="1" x14ac:dyDescent="0.15">
      <c r="A9" s="36" t="s">
        <v>64</v>
      </c>
      <c r="B9" s="8">
        <v>6</v>
      </c>
      <c r="C9" s="9" t="s">
        <v>35</v>
      </c>
      <c r="D9" s="16" t="s">
        <v>37</v>
      </c>
      <c r="E9" s="21">
        <v>9.8510215054968153</v>
      </c>
      <c r="F9" s="85">
        <v>22.551929402712993</v>
      </c>
      <c r="G9" s="22">
        <v>15.507375958146019</v>
      </c>
      <c r="H9" s="22">
        <v>24.069094780269289</v>
      </c>
      <c r="I9" s="22">
        <v>16.401162309643421</v>
      </c>
      <c r="J9" s="22">
        <v>8.9094376457272588</v>
      </c>
      <c r="K9" s="22">
        <v>6.2618994378555435</v>
      </c>
      <c r="L9" s="22">
        <v>4.1586616478692005</v>
      </c>
      <c r="M9" s="22">
        <v>2.632851865980983</v>
      </c>
      <c r="N9" s="22">
        <v>2.9301764203724656</v>
      </c>
      <c r="O9" s="22">
        <v>4.101594036873073</v>
      </c>
      <c r="P9" s="23">
        <v>5.7178071908065604</v>
      </c>
      <c r="Q9" s="21">
        <v>24.069094780269289</v>
      </c>
      <c r="R9" s="24">
        <v>2.632851865980983</v>
      </c>
      <c r="S9" s="25">
        <v>9.3793774646135919</v>
      </c>
      <c r="T9" s="45"/>
      <c r="U9" s="45"/>
      <c r="V9" s="45"/>
      <c r="W9" s="45"/>
    </row>
    <row r="10" spans="1:23" ht="18" customHeight="1" x14ac:dyDescent="0.15">
      <c r="A10" s="36" t="s">
        <v>65</v>
      </c>
      <c r="B10" s="7">
        <v>7</v>
      </c>
      <c r="C10" s="9" t="s">
        <v>5</v>
      </c>
      <c r="D10" s="17" t="s">
        <v>6</v>
      </c>
      <c r="E10" s="21">
        <v>10.25704406135638</v>
      </c>
      <c r="F10" s="22">
        <v>26.137987089661348</v>
      </c>
      <c r="G10" s="22">
        <v>36.091804141889227</v>
      </c>
      <c r="H10" s="22">
        <v>54.294036387743148</v>
      </c>
      <c r="I10" s="22">
        <v>27.799354999056959</v>
      </c>
      <c r="J10" s="22">
        <v>35.349706071895952</v>
      </c>
      <c r="K10" s="22">
        <v>24.022608316342545</v>
      </c>
      <c r="L10" s="22">
        <v>10.305302383597068</v>
      </c>
      <c r="M10" s="22">
        <v>5.6269179169365566</v>
      </c>
      <c r="N10" s="22">
        <v>5.3347764051153179</v>
      </c>
      <c r="O10" s="22">
        <v>7.8424070397884709</v>
      </c>
      <c r="P10" s="23">
        <v>9.6107832482808409</v>
      </c>
      <c r="Q10" s="21">
        <v>54.294036387743148</v>
      </c>
      <c r="R10" s="24">
        <v>5.3347764051153179</v>
      </c>
      <c r="S10" s="25">
        <v>21.867781828015989</v>
      </c>
      <c r="T10" s="45"/>
      <c r="U10" s="45"/>
      <c r="V10" s="45"/>
      <c r="W10" s="45"/>
    </row>
    <row r="11" spans="1:23" ht="18" customHeight="1" x14ac:dyDescent="0.15">
      <c r="A11" s="36" t="s">
        <v>65</v>
      </c>
      <c r="B11" s="8">
        <v>8</v>
      </c>
      <c r="C11" s="9" t="s">
        <v>7</v>
      </c>
      <c r="D11" s="16" t="s">
        <v>48</v>
      </c>
      <c r="E11" s="21">
        <v>3.4468208037799886</v>
      </c>
      <c r="F11" s="22">
        <v>5.3803171703523436</v>
      </c>
      <c r="G11" s="22">
        <v>11.304623111952885</v>
      </c>
      <c r="H11" s="22">
        <v>7.9301464781714559</v>
      </c>
      <c r="I11" s="22">
        <v>7.647338005436195</v>
      </c>
      <c r="J11" s="22">
        <v>9.0916890240553752</v>
      </c>
      <c r="K11" s="22">
        <v>4.7808873882096625</v>
      </c>
      <c r="L11" s="22">
        <v>4.2728250644767396</v>
      </c>
      <c r="M11" s="22">
        <v>2.4930979554432731</v>
      </c>
      <c r="N11" s="22">
        <v>2.965695807463923</v>
      </c>
      <c r="O11" s="22">
        <v>2.6340522262919115</v>
      </c>
      <c r="P11" s="23">
        <v>3.6846755337071904</v>
      </c>
      <c r="Q11" s="21">
        <v>11.304623111952885</v>
      </c>
      <c r="R11" s="24">
        <v>2.4930979554432731</v>
      </c>
      <c r="S11" s="25">
        <v>5.447712166948115</v>
      </c>
      <c r="T11" s="45"/>
      <c r="U11" s="45"/>
      <c r="V11" s="45"/>
      <c r="W11" s="45"/>
    </row>
    <row r="12" spans="1:23" ht="18" customHeight="1" x14ac:dyDescent="0.15">
      <c r="A12" s="36" t="s">
        <v>65</v>
      </c>
      <c r="B12" s="7">
        <v>9</v>
      </c>
      <c r="C12" s="9" t="s">
        <v>7</v>
      </c>
      <c r="D12" s="60" t="s">
        <v>60</v>
      </c>
      <c r="E12" s="21">
        <v>6.8555213043005274</v>
      </c>
      <c r="F12" s="22">
        <v>8.6762118604070668</v>
      </c>
      <c r="G12" s="22">
        <v>6.9361311302371789</v>
      </c>
      <c r="H12" s="22">
        <v>5.4740307053532087</v>
      </c>
      <c r="I12" s="85">
        <v>5.682392147427092</v>
      </c>
      <c r="J12" s="22">
        <v>6.4696413751267894</v>
      </c>
      <c r="K12" s="22">
        <v>2.8243724105450241</v>
      </c>
      <c r="L12" s="22">
        <v>4.6245847773229602</v>
      </c>
      <c r="M12" s="22">
        <v>3.1579092509457278</v>
      </c>
      <c r="N12" s="85">
        <v>3.2328834487121525</v>
      </c>
      <c r="O12" s="22">
        <v>4.0996253600522516</v>
      </c>
      <c r="P12" s="23">
        <v>4.8503471818046382</v>
      </c>
      <c r="Q12" s="21">
        <v>8.6762118604070668</v>
      </c>
      <c r="R12" s="24">
        <v>2.8243724105450241</v>
      </c>
      <c r="S12" s="25">
        <v>5.272723985492588</v>
      </c>
      <c r="T12" s="45"/>
      <c r="U12" s="45"/>
      <c r="V12" s="45"/>
      <c r="W12" s="45"/>
    </row>
    <row r="13" spans="1:23" ht="18" customHeight="1" x14ac:dyDescent="0.15">
      <c r="A13" s="36" t="s">
        <v>65</v>
      </c>
      <c r="B13" s="8">
        <v>10</v>
      </c>
      <c r="C13" s="9" t="s">
        <v>7</v>
      </c>
      <c r="D13" s="16" t="s">
        <v>61</v>
      </c>
      <c r="E13" s="21">
        <v>6.7283552233140149</v>
      </c>
      <c r="F13" s="22">
        <v>8.3987018455618347</v>
      </c>
      <c r="G13" s="22">
        <v>7.5108006557007414</v>
      </c>
      <c r="H13" s="22">
        <v>6.4119045572026856</v>
      </c>
      <c r="I13" s="85">
        <v>4.0340934196510609</v>
      </c>
      <c r="J13" s="22">
        <v>7.9463754304371061</v>
      </c>
      <c r="K13" s="22">
        <v>5.8211565606838711E-2</v>
      </c>
      <c r="L13" s="22">
        <v>4.8065648241535675</v>
      </c>
      <c r="M13" s="22">
        <v>2.7231164667170877</v>
      </c>
      <c r="N13" s="85">
        <v>3.5882593816797974</v>
      </c>
      <c r="O13" s="22">
        <v>4.1094082273478758</v>
      </c>
      <c r="P13" s="23">
        <v>4.8459904898545387</v>
      </c>
      <c r="Q13" s="21">
        <v>8.3987018455618347</v>
      </c>
      <c r="R13" s="24">
        <v>5.8211565606838711E-2</v>
      </c>
      <c r="S13" s="25">
        <v>5.2009520097698472</v>
      </c>
      <c r="T13" s="45"/>
      <c r="U13" s="45"/>
      <c r="V13" s="45"/>
      <c r="W13" s="45"/>
    </row>
    <row r="14" spans="1:23" ht="18" customHeight="1" x14ac:dyDescent="0.15">
      <c r="A14" s="36" t="s">
        <v>65</v>
      </c>
      <c r="B14" s="7">
        <v>11</v>
      </c>
      <c r="C14" s="9" t="s">
        <v>7</v>
      </c>
      <c r="D14" s="16" t="s">
        <v>62</v>
      </c>
      <c r="E14" s="21">
        <v>17.849710989791081</v>
      </c>
      <c r="F14" s="22">
        <v>8.8966738411421638</v>
      </c>
      <c r="G14" s="22">
        <v>16.023671552029487</v>
      </c>
      <c r="H14" s="22">
        <v>19.106259327824315</v>
      </c>
      <c r="I14" s="22">
        <v>12.536490759203325</v>
      </c>
      <c r="J14" s="22">
        <v>11.805747217950586</v>
      </c>
      <c r="K14" s="22">
        <v>6.3493625183709979</v>
      </c>
      <c r="L14" s="22">
        <v>14.599331967649322</v>
      </c>
      <c r="M14" s="22">
        <v>8.497007246254082</v>
      </c>
      <c r="N14" s="22">
        <v>10.87232850660353</v>
      </c>
      <c r="O14" s="22">
        <v>13.096303145063636</v>
      </c>
      <c r="P14" s="23">
        <v>13.152364205934386</v>
      </c>
      <c r="Q14" s="21">
        <v>19.106259327824315</v>
      </c>
      <c r="R14" s="24">
        <v>6.3493625183709979</v>
      </c>
      <c r="S14" s="25">
        <v>12.861453301792235</v>
      </c>
      <c r="T14" s="45"/>
      <c r="U14" s="45"/>
      <c r="V14" s="45"/>
      <c r="W14" s="45"/>
    </row>
    <row r="15" spans="1:23" ht="18" customHeight="1" x14ac:dyDescent="0.15">
      <c r="A15" s="36" t="s">
        <v>65</v>
      </c>
      <c r="B15" s="8">
        <v>12</v>
      </c>
      <c r="C15" s="9" t="s">
        <v>7</v>
      </c>
      <c r="D15" s="16" t="s">
        <v>8</v>
      </c>
      <c r="E15" s="21">
        <v>11.108078996150359</v>
      </c>
      <c r="F15" s="22">
        <v>11.18250960138057</v>
      </c>
      <c r="G15" s="22">
        <v>15.994853130126856</v>
      </c>
      <c r="H15" s="22">
        <v>14.004093288910491</v>
      </c>
      <c r="I15" s="22">
        <v>16.650895781579599</v>
      </c>
      <c r="J15" s="22">
        <v>17.540935743021716</v>
      </c>
      <c r="K15" s="22">
        <v>8.6525242823022523</v>
      </c>
      <c r="L15" s="22">
        <v>11.376743150034089</v>
      </c>
      <c r="M15" s="22">
        <v>5.2378111112505321</v>
      </c>
      <c r="N15" s="22">
        <v>7.1192560336281581</v>
      </c>
      <c r="O15" s="22">
        <v>9.5105569753105677</v>
      </c>
      <c r="P15" s="23">
        <v>11.707154047075976</v>
      </c>
      <c r="Q15" s="21">
        <v>17.540935743021716</v>
      </c>
      <c r="R15" s="24">
        <v>5.2378111112505321</v>
      </c>
      <c r="S15" s="25">
        <v>11.504191868133304</v>
      </c>
      <c r="T15" s="45"/>
      <c r="U15" s="45"/>
      <c r="V15" s="45"/>
      <c r="W15" s="45"/>
    </row>
    <row r="16" spans="1:23" ht="18" customHeight="1" x14ac:dyDescent="0.15">
      <c r="A16" s="36" t="s">
        <v>66</v>
      </c>
      <c r="B16" s="7">
        <v>13</v>
      </c>
      <c r="C16" s="9" t="s">
        <v>9</v>
      </c>
      <c r="D16" s="16" t="s">
        <v>10</v>
      </c>
      <c r="E16" s="21">
        <v>13.792976058286934</v>
      </c>
      <c r="F16" s="22">
        <v>16.412579246975067</v>
      </c>
      <c r="G16" s="22">
        <v>15.412847807337897</v>
      </c>
      <c r="H16" s="22">
        <v>15.835296463047337</v>
      </c>
      <c r="I16" s="22">
        <v>13.713881602764239</v>
      </c>
      <c r="J16" s="22">
        <v>9.8849771843548311</v>
      </c>
      <c r="K16" s="22">
        <v>7.7155694475092078</v>
      </c>
      <c r="L16" s="22">
        <v>9.1121034755248242</v>
      </c>
      <c r="M16" s="22">
        <v>6.529066131968813</v>
      </c>
      <c r="N16" s="22">
        <v>6.6121664367879838</v>
      </c>
      <c r="O16" s="22">
        <v>9.0829851491992635</v>
      </c>
      <c r="P16" s="23">
        <v>11.688906807819908</v>
      </c>
      <c r="Q16" s="21">
        <v>16.412579246975067</v>
      </c>
      <c r="R16" s="24">
        <v>6.529066131968813</v>
      </c>
      <c r="S16" s="25">
        <v>11.353758968551386</v>
      </c>
      <c r="T16" s="45"/>
      <c r="U16" s="45"/>
      <c r="V16" s="45"/>
      <c r="W16" s="45"/>
    </row>
    <row r="17" spans="1:23" ht="18" customHeight="1" x14ac:dyDescent="0.15">
      <c r="A17" s="36" t="s">
        <v>64</v>
      </c>
      <c r="B17" s="8">
        <v>14</v>
      </c>
      <c r="C17" s="9" t="s">
        <v>11</v>
      </c>
      <c r="D17" s="16" t="s">
        <v>12</v>
      </c>
      <c r="E17" s="21">
        <v>11.151185227097599</v>
      </c>
      <c r="F17" s="22">
        <v>17.538468538539746</v>
      </c>
      <c r="G17" s="22">
        <v>15.396274706055447</v>
      </c>
      <c r="H17" s="22">
        <v>15.525067266176999</v>
      </c>
      <c r="I17" s="22">
        <v>14.359673928085193</v>
      </c>
      <c r="J17" s="22">
        <v>8.3573307763683538</v>
      </c>
      <c r="K17" s="22">
        <v>5.0542521604614388</v>
      </c>
      <c r="L17" s="22">
        <v>4.1554716592778407</v>
      </c>
      <c r="M17" s="22">
        <v>2.4612481685751217</v>
      </c>
      <c r="N17" s="22">
        <v>2.4677980755390143</v>
      </c>
      <c r="O17" s="85">
        <v>3.1458242475887777</v>
      </c>
      <c r="P17" s="23">
        <v>6.0629553080418628</v>
      </c>
      <c r="Q17" s="21">
        <v>17.538468538539746</v>
      </c>
      <c r="R17" s="24">
        <v>2.4612481685751217</v>
      </c>
      <c r="S17" s="25">
        <v>9.1753075310151004</v>
      </c>
      <c r="T17" s="45"/>
      <c r="U17" s="45"/>
      <c r="V17" s="45"/>
      <c r="W17" s="45"/>
    </row>
    <row r="18" spans="1:23" ht="18" customHeight="1" x14ac:dyDescent="0.15">
      <c r="A18" s="36" t="s">
        <v>64</v>
      </c>
      <c r="B18" s="7">
        <v>15</v>
      </c>
      <c r="C18" s="9" t="s">
        <v>13</v>
      </c>
      <c r="D18" s="16" t="s">
        <v>14</v>
      </c>
      <c r="E18" s="21">
        <v>6.1215194628920839</v>
      </c>
      <c r="F18" s="22">
        <v>13.469552219074229</v>
      </c>
      <c r="G18" s="22">
        <v>12.311045642169248</v>
      </c>
      <c r="H18" s="22">
        <v>14.957746766336788</v>
      </c>
      <c r="I18" s="22">
        <v>13.515824070361392</v>
      </c>
      <c r="J18" s="22">
        <v>6.4849220546269812</v>
      </c>
      <c r="K18" s="22">
        <v>3.7637754479864896</v>
      </c>
      <c r="L18" s="22">
        <v>3.1494338939895532</v>
      </c>
      <c r="M18" s="22">
        <v>2.1468778012878902</v>
      </c>
      <c r="N18" s="22">
        <v>2.1451878255523469</v>
      </c>
      <c r="O18" s="22">
        <v>2.3243432930628836</v>
      </c>
      <c r="P18" s="23">
        <v>4.5818777182444883</v>
      </c>
      <c r="Q18" s="21">
        <v>14.957746766336788</v>
      </c>
      <c r="R18" s="24">
        <v>2.1451878255523469</v>
      </c>
      <c r="S18" s="25">
        <v>7.2499388194014864</v>
      </c>
      <c r="T18" s="45"/>
      <c r="U18" s="45"/>
      <c r="V18" s="45"/>
      <c r="W18" s="45"/>
    </row>
    <row r="19" spans="1:23" ht="18" customHeight="1" x14ac:dyDescent="0.15">
      <c r="A19" s="36" t="s">
        <v>64</v>
      </c>
      <c r="B19" s="8">
        <v>16</v>
      </c>
      <c r="C19" s="9" t="s">
        <v>15</v>
      </c>
      <c r="D19" s="16" t="s">
        <v>16</v>
      </c>
      <c r="E19" s="46">
        <v>8.2000644625959129</v>
      </c>
      <c r="F19" s="47">
        <v>14.842354975959889</v>
      </c>
      <c r="G19" s="47">
        <v>21.520785995870661</v>
      </c>
      <c r="H19" s="47">
        <v>25.147782073249907</v>
      </c>
      <c r="I19" s="47">
        <v>16.493102432493828</v>
      </c>
      <c r="J19" s="47">
        <v>13.154414421983493</v>
      </c>
      <c r="K19" s="47">
        <v>7.6953543817450321</v>
      </c>
      <c r="L19" s="22">
        <v>5.3425768510399694</v>
      </c>
      <c r="M19" s="22">
        <v>1.1329096024046548</v>
      </c>
      <c r="N19" s="22">
        <v>3.1816966478780109</v>
      </c>
      <c r="O19" s="22">
        <v>13.903286419800212</v>
      </c>
      <c r="P19" s="89" t="s">
        <v>45</v>
      </c>
      <c r="Q19" s="21">
        <v>25.147782073249907</v>
      </c>
      <c r="R19" s="24">
        <v>1.1329096024046548</v>
      </c>
      <c r="S19" s="25">
        <v>12.208586367792057</v>
      </c>
      <c r="T19" s="45"/>
      <c r="U19" s="45"/>
      <c r="V19" s="45"/>
      <c r="W19" s="45"/>
    </row>
    <row r="20" spans="1:23" ht="18" customHeight="1" x14ac:dyDescent="0.15">
      <c r="A20" s="36" t="s">
        <v>66</v>
      </c>
      <c r="B20" s="7">
        <v>17</v>
      </c>
      <c r="C20" s="9" t="s">
        <v>17</v>
      </c>
      <c r="D20" s="16" t="s">
        <v>18</v>
      </c>
      <c r="E20" s="21">
        <v>8.0699440770719502</v>
      </c>
      <c r="F20" s="22">
        <v>10.117839267706266</v>
      </c>
      <c r="G20" s="22">
        <v>14.400134198741043</v>
      </c>
      <c r="H20" s="22">
        <v>12.026301541467324</v>
      </c>
      <c r="I20" s="22">
        <v>13.014672796459759</v>
      </c>
      <c r="J20" s="22">
        <v>6.3259068339485802</v>
      </c>
      <c r="K20" s="22">
        <v>4.0192340684203653</v>
      </c>
      <c r="L20" s="22">
        <v>3.6166288645135038</v>
      </c>
      <c r="M20" s="22">
        <v>1.967195755501828</v>
      </c>
      <c r="N20" s="88" t="s">
        <v>45</v>
      </c>
      <c r="O20" s="88" t="s">
        <v>45</v>
      </c>
      <c r="P20" s="23">
        <v>3.9051818419216491</v>
      </c>
      <c r="Q20" s="21">
        <v>14.400134198741043</v>
      </c>
      <c r="R20" s="24">
        <v>1.967195755501828</v>
      </c>
      <c r="S20" s="25">
        <v>7.9878895104265855</v>
      </c>
      <c r="T20" s="45"/>
      <c r="U20" s="45"/>
      <c r="V20" s="45"/>
      <c r="W20" s="45"/>
    </row>
    <row r="21" spans="1:23" ht="18" customHeight="1" x14ac:dyDescent="0.15">
      <c r="A21" s="36" t="s">
        <v>66</v>
      </c>
      <c r="B21" s="8">
        <v>18</v>
      </c>
      <c r="C21" s="9" t="s">
        <v>19</v>
      </c>
      <c r="D21" s="16" t="s">
        <v>20</v>
      </c>
      <c r="E21" s="21">
        <v>15.13215273909354</v>
      </c>
      <c r="F21" s="22">
        <v>16.915731920602841</v>
      </c>
      <c r="G21" s="22">
        <v>23.309263300053821</v>
      </c>
      <c r="H21" s="22">
        <v>29.90888644653138</v>
      </c>
      <c r="I21" s="22">
        <v>19.760660485620786</v>
      </c>
      <c r="J21" s="22">
        <v>22.291349238836283</v>
      </c>
      <c r="K21" s="22">
        <v>10.353888634749168</v>
      </c>
      <c r="L21" s="22">
        <v>10.174084427143489</v>
      </c>
      <c r="M21" s="22">
        <v>5.299593685568925</v>
      </c>
      <c r="N21" s="22">
        <v>4.5244123127910312</v>
      </c>
      <c r="O21" s="22">
        <v>6.4202923816619366</v>
      </c>
      <c r="P21" s="23">
        <v>7.8192326231461262</v>
      </c>
      <c r="Q21" s="21">
        <v>29.90888644653138</v>
      </c>
      <c r="R21" s="24">
        <v>4.5244123127910312</v>
      </c>
      <c r="S21" s="25">
        <v>14.592683540868995</v>
      </c>
      <c r="T21" s="45"/>
      <c r="U21" s="45"/>
      <c r="V21" s="45"/>
      <c r="W21" s="45"/>
    </row>
    <row r="22" spans="1:23" ht="18" customHeight="1" x14ac:dyDescent="0.15">
      <c r="A22" s="36" t="s">
        <v>66</v>
      </c>
      <c r="B22" s="7">
        <v>19</v>
      </c>
      <c r="C22" s="9" t="s">
        <v>21</v>
      </c>
      <c r="D22" s="16" t="s">
        <v>41</v>
      </c>
      <c r="E22" s="21">
        <v>21.893370624182431</v>
      </c>
      <c r="F22" s="22">
        <v>28.806757650193074</v>
      </c>
      <c r="G22" s="22">
        <v>44.114859313416467</v>
      </c>
      <c r="H22" s="22">
        <v>57.895407227669331</v>
      </c>
      <c r="I22" s="22">
        <v>29.902183643967088</v>
      </c>
      <c r="J22" s="22">
        <v>31.593781765618736</v>
      </c>
      <c r="K22" s="22">
        <v>19.747242377367026</v>
      </c>
      <c r="L22" s="22">
        <v>26.866009804221498</v>
      </c>
      <c r="M22" s="22">
        <v>8.2079369485608922</v>
      </c>
      <c r="N22" s="22">
        <v>7.5845391401579292</v>
      </c>
      <c r="O22" s="22">
        <v>9.2390295879046569</v>
      </c>
      <c r="P22" s="23">
        <v>13.781629454315119</v>
      </c>
      <c r="Q22" s="21">
        <v>57.895407227669331</v>
      </c>
      <c r="R22" s="24">
        <v>7.5845391401579292</v>
      </c>
      <c r="S22" s="25">
        <v>25.013418620258566</v>
      </c>
      <c r="T22" s="45"/>
      <c r="U22" s="45"/>
      <c r="V22" s="45"/>
      <c r="W22" s="45"/>
    </row>
    <row r="23" spans="1:23" ht="18" customHeight="1" x14ac:dyDescent="0.15">
      <c r="A23" s="36" t="s">
        <v>66</v>
      </c>
      <c r="B23" s="8">
        <v>20</v>
      </c>
      <c r="C23" s="9" t="s">
        <v>22</v>
      </c>
      <c r="D23" s="16" t="s">
        <v>23</v>
      </c>
      <c r="E23" s="21">
        <v>35.691550457107951</v>
      </c>
      <c r="F23" s="22">
        <v>52.453040707061817</v>
      </c>
      <c r="G23" s="22">
        <v>52.298011264206465</v>
      </c>
      <c r="H23" s="22">
        <v>47.529585259561173</v>
      </c>
      <c r="I23" s="22">
        <v>22.666495048311134</v>
      </c>
      <c r="J23" s="22">
        <v>22.197296034769625</v>
      </c>
      <c r="K23" s="22">
        <v>12.935574252830376</v>
      </c>
      <c r="L23" s="22">
        <v>17.284925099318325</v>
      </c>
      <c r="M23" s="22">
        <v>10.739249338701169</v>
      </c>
      <c r="N23" s="22">
        <v>10.473699620211132</v>
      </c>
      <c r="O23" s="22">
        <v>11.902768665149823</v>
      </c>
      <c r="P23" s="23">
        <v>16.505882874218837</v>
      </c>
      <c r="Q23" s="21">
        <v>52.453040707061817</v>
      </c>
      <c r="R23" s="24">
        <v>10.473699620211132</v>
      </c>
      <c r="S23" s="25">
        <v>26.443589637681452</v>
      </c>
      <c r="T23" s="45"/>
      <c r="U23" s="45"/>
      <c r="V23" s="45"/>
      <c r="W23" s="45"/>
    </row>
    <row r="24" spans="1:23" ht="18" customHeight="1" x14ac:dyDescent="0.15">
      <c r="A24" s="36" t="s">
        <v>64</v>
      </c>
      <c r="B24" s="7">
        <v>21</v>
      </c>
      <c r="C24" s="9" t="s">
        <v>24</v>
      </c>
      <c r="D24" s="16" t="s">
        <v>67</v>
      </c>
      <c r="E24" s="46">
        <v>4.8531195933008693</v>
      </c>
      <c r="F24" s="22">
        <v>11.442231160674673</v>
      </c>
      <c r="G24" s="88" t="s">
        <v>45</v>
      </c>
      <c r="H24" s="85">
        <v>1.7974636066816938</v>
      </c>
      <c r="I24" s="85">
        <v>1.687654175552469</v>
      </c>
      <c r="J24" s="85">
        <v>4.7812639537251957</v>
      </c>
      <c r="K24" s="22">
        <v>2.0013482228326356</v>
      </c>
      <c r="L24" s="85">
        <v>3.8745491086593105</v>
      </c>
      <c r="M24" s="22">
        <v>2.8694939181661914</v>
      </c>
      <c r="N24" s="22">
        <v>2.2942894377765417</v>
      </c>
      <c r="O24" s="22">
        <v>3.0308474376296122</v>
      </c>
      <c r="P24" s="23">
        <v>5.9496577323456021</v>
      </c>
      <c r="Q24" s="21">
        <v>11.442231160674673</v>
      </c>
      <c r="R24" s="24">
        <v>2.0013482228326356</v>
      </c>
      <c r="S24" s="86">
        <v>4.2806414634569112</v>
      </c>
      <c r="T24" s="45"/>
      <c r="U24" s="45"/>
      <c r="V24" s="45"/>
      <c r="W24" s="45"/>
    </row>
    <row r="25" spans="1:23" ht="18" customHeight="1" x14ac:dyDescent="0.15">
      <c r="A25" s="36" t="s">
        <v>68</v>
      </c>
      <c r="B25" s="8">
        <v>22</v>
      </c>
      <c r="C25" s="9" t="s">
        <v>25</v>
      </c>
      <c r="D25" s="16" t="s">
        <v>26</v>
      </c>
      <c r="E25" s="21">
        <v>30.382542775045433</v>
      </c>
      <c r="F25" s="22">
        <v>40.46816250406161</v>
      </c>
      <c r="G25" s="22">
        <v>46.825949130728112</v>
      </c>
      <c r="H25" s="22">
        <v>33.117625322612085</v>
      </c>
      <c r="I25" s="22">
        <v>15.764750617393924</v>
      </c>
      <c r="J25" s="22">
        <v>18.341792986698117</v>
      </c>
      <c r="K25" s="22">
        <v>14.314434192251495</v>
      </c>
      <c r="L25" s="22">
        <v>15.048595443893525</v>
      </c>
      <c r="M25" s="22">
        <v>6.7375268385382734</v>
      </c>
      <c r="N25" s="22">
        <v>6.4893175358749007</v>
      </c>
      <c r="O25" s="22">
        <v>9.8675100601424255</v>
      </c>
      <c r="P25" s="23">
        <v>13.313374643131173</v>
      </c>
      <c r="Q25" s="21">
        <v>46.825949130728112</v>
      </c>
      <c r="R25" s="24">
        <v>6.4893175358749007</v>
      </c>
      <c r="S25" s="25">
        <v>20.408907995886551</v>
      </c>
      <c r="T25" s="45"/>
      <c r="U25" s="45"/>
      <c r="V25" s="45"/>
      <c r="W25" s="45"/>
    </row>
    <row r="26" spans="1:23" ht="18" customHeight="1" x14ac:dyDescent="0.15">
      <c r="A26" s="36" t="s">
        <v>68</v>
      </c>
      <c r="B26" s="7">
        <v>23</v>
      </c>
      <c r="C26" s="9" t="s">
        <v>40</v>
      </c>
      <c r="D26" s="16" t="s">
        <v>102</v>
      </c>
      <c r="E26" s="21">
        <v>32.794796730365775</v>
      </c>
      <c r="F26" s="22">
        <v>25.390899103823795</v>
      </c>
      <c r="G26" s="22">
        <v>23.679838953326357</v>
      </c>
      <c r="H26" s="22">
        <v>20.569408892110317</v>
      </c>
      <c r="I26" s="22">
        <v>11.144105523045528</v>
      </c>
      <c r="J26" s="85">
        <v>12.84631859945581</v>
      </c>
      <c r="K26" s="22">
        <v>10.95654020950016</v>
      </c>
      <c r="L26" s="22">
        <v>9.579260192970402</v>
      </c>
      <c r="M26" s="22">
        <v>7.8760208735663895</v>
      </c>
      <c r="N26" s="22">
        <v>8.1855430013036994</v>
      </c>
      <c r="O26" s="22">
        <v>10.389091787019646</v>
      </c>
      <c r="P26" s="23">
        <v>12.959477694645743</v>
      </c>
      <c r="Q26" s="21">
        <v>32.794796730365775</v>
      </c>
      <c r="R26" s="24">
        <v>7.8760208735663895</v>
      </c>
      <c r="S26" s="25">
        <v>15.157192893450189</v>
      </c>
      <c r="T26" s="45"/>
      <c r="U26" s="45"/>
      <c r="V26" s="45"/>
      <c r="W26" s="45"/>
    </row>
    <row r="27" spans="1:23" ht="18" customHeight="1" x14ac:dyDescent="0.15">
      <c r="A27" s="36" t="s">
        <v>68</v>
      </c>
      <c r="B27" s="8">
        <v>24</v>
      </c>
      <c r="C27" s="56" t="s">
        <v>27</v>
      </c>
      <c r="D27" s="60" t="s">
        <v>28</v>
      </c>
      <c r="E27" s="46">
        <v>19.836735786528774</v>
      </c>
      <c r="F27" s="47">
        <v>16.83038715093274</v>
      </c>
      <c r="G27" s="47">
        <v>16.565238107190247</v>
      </c>
      <c r="H27" s="87">
        <v>58.201846039988254</v>
      </c>
      <c r="I27" s="90" t="s">
        <v>45</v>
      </c>
      <c r="J27" s="47">
        <v>12.0100238475647</v>
      </c>
      <c r="K27" s="47">
        <v>10.980038295492594</v>
      </c>
      <c r="L27" s="47">
        <v>11.04825743568842</v>
      </c>
      <c r="M27" s="47">
        <v>8.7426127090775392</v>
      </c>
      <c r="N27" s="47">
        <v>6.8170805022795067</v>
      </c>
      <c r="O27" s="47">
        <v>9.533239162855109</v>
      </c>
      <c r="P27" s="48">
        <v>9.3214265968850736</v>
      </c>
      <c r="Q27" s="21">
        <v>19.836735786528774</v>
      </c>
      <c r="R27" s="24">
        <v>6.8170805022795067</v>
      </c>
      <c r="S27" s="49">
        <v>13.074856355044339</v>
      </c>
      <c r="T27" s="45"/>
      <c r="U27" s="45"/>
      <c r="V27" s="45"/>
      <c r="W27" s="45"/>
    </row>
    <row r="28" spans="1:23" ht="18" customHeight="1" x14ac:dyDescent="0.15">
      <c r="A28" s="36" t="s">
        <v>68</v>
      </c>
      <c r="B28" s="7">
        <v>25</v>
      </c>
      <c r="C28" s="9" t="s">
        <v>29</v>
      </c>
      <c r="D28" s="16" t="s">
        <v>30</v>
      </c>
      <c r="E28" s="21">
        <v>18.615712394314194</v>
      </c>
      <c r="F28" s="22">
        <v>15.477499335131712</v>
      </c>
      <c r="G28" s="22">
        <v>9.455280226397722</v>
      </c>
      <c r="H28" s="22">
        <v>8.3172491623386247</v>
      </c>
      <c r="I28" s="22">
        <v>8.7112396456018466</v>
      </c>
      <c r="J28" s="22">
        <v>8.1790748446557799</v>
      </c>
      <c r="K28" s="22">
        <v>11.888377600881727</v>
      </c>
      <c r="L28" s="22">
        <v>13.145280103263399</v>
      </c>
      <c r="M28" s="22">
        <v>10.887407501953808</v>
      </c>
      <c r="N28" s="22">
        <v>10.257295750646342</v>
      </c>
      <c r="O28" s="22">
        <v>13.12873801981241</v>
      </c>
      <c r="P28" s="23">
        <v>10.301928213377307</v>
      </c>
      <c r="Q28" s="21">
        <v>18.615712394314194</v>
      </c>
      <c r="R28" s="24">
        <v>8.1790748446557799</v>
      </c>
      <c r="S28" s="25">
        <v>11.45583473585239</v>
      </c>
      <c r="T28" s="45"/>
      <c r="U28" s="45"/>
      <c r="V28" s="45"/>
      <c r="W28" s="45"/>
    </row>
    <row r="29" spans="1:23" ht="18" customHeight="1" x14ac:dyDescent="0.15">
      <c r="A29" s="36" t="s">
        <v>69</v>
      </c>
      <c r="B29" s="8">
        <v>26</v>
      </c>
      <c r="C29" s="9" t="s">
        <v>31</v>
      </c>
      <c r="D29" s="10" t="s">
        <v>79</v>
      </c>
      <c r="E29" s="21">
        <v>9.0506107097058592</v>
      </c>
      <c r="F29" s="22">
        <v>8.2321924688385533</v>
      </c>
      <c r="G29" s="22">
        <v>3.9998015209599935</v>
      </c>
      <c r="H29" s="22">
        <v>2.0964427970620125</v>
      </c>
      <c r="I29" s="22">
        <v>1.6307658285782558</v>
      </c>
      <c r="J29" s="22">
        <v>5.4983579388767883</v>
      </c>
      <c r="K29" s="22">
        <v>2.8335187364386383</v>
      </c>
      <c r="L29" s="22">
        <v>3.406370040514044</v>
      </c>
      <c r="M29" s="22">
        <v>4.3756135484824537</v>
      </c>
      <c r="N29" s="22">
        <v>5.8024911366434599</v>
      </c>
      <c r="O29" s="22">
        <v>4.6588374929613678</v>
      </c>
      <c r="P29" s="23">
        <v>4.6582095638323642</v>
      </c>
      <c r="Q29" s="21">
        <v>9.0506107097058592</v>
      </c>
      <c r="R29" s="24">
        <v>1.6307658285782558</v>
      </c>
      <c r="S29" s="25">
        <v>4.5685783516453746</v>
      </c>
      <c r="T29" s="45"/>
      <c r="U29" s="45"/>
      <c r="V29" s="45"/>
      <c r="W29" s="45"/>
    </row>
    <row r="30" spans="1:23" ht="18" customHeight="1" thickBot="1" x14ac:dyDescent="0.2">
      <c r="A30" s="36" t="s">
        <v>69</v>
      </c>
      <c r="B30" s="11">
        <v>27</v>
      </c>
      <c r="C30" s="12" t="s">
        <v>31</v>
      </c>
      <c r="D30" s="13" t="s">
        <v>38</v>
      </c>
      <c r="E30" s="50">
        <v>7.7256853702374908</v>
      </c>
      <c r="F30" s="51">
        <v>4.9385877750599425</v>
      </c>
      <c r="G30" s="51">
        <v>2.4975323161194964</v>
      </c>
      <c r="H30" s="51">
        <v>1.693891809521068</v>
      </c>
      <c r="I30" s="51">
        <v>1.8286838548589754</v>
      </c>
      <c r="J30" s="51">
        <v>1.8391056393980039</v>
      </c>
      <c r="K30" s="51">
        <v>4.6233860238593714</v>
      </c>
      <c r="L30" s="51">
        <v>5.1784025161032492</v>
      </c>
      <c r="M30" s="51">
        <v>3.2396797437502824</v>
      </c>
      <c r="N30" s="51">
        <v>4.12746707885261</v>
      </c>
      <c r="O30" s="51">
        <v>3.4262094151835365</v>
      </c>
      <c r="P30" s="52">
        <v>2.0664284498065668</v>
      </c>
      <c r="Q30" s="50">
        <v>7.7256853702374908</v>
      </c>
      <c r="R30" s="53">
        <v>1.693891809521068</v>
      </c>
      <c r="S30" s="54">
        <v>3.4881985965340423</v>
      </c>
      <c r="T30" s="45"/>
      <c r="U30" s="45"/>
      <c r="V30" s="45"/>
      <c r="W30" s="45"/>
    </row>
    <row r="31" spans="1:23" x14ac:dyDescent="0.15">
      <c r="B31" s="29"/>
      <c r="C31" s="30"/>
      <c r="D31" s="31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</row>
    <row r="32" spans="1:23" x14ac:dyDescent="0.15">
      <c r="B32" s="29"/>
      <c r="C32" s="30"/>
      <c r="D32" s="31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V32" s="41"/>
    </row>
    <row r="33" spans="3:22" x14ac:dyDescent="0.15">
      <c r="V33" s="41"/>
    </row>
    <row r="34" spans="3:22" x14ac:dyDescent="0.15">
      <c r="V34" s="41"/>
    </row>
    <row r="35" spans="3:22" ht="13.5" customHeight="1" x14ac:dyDescent="0.15">
      <c r="C35" s="72" t="s">
        <v>32</v>
      </c>
      <c r="D35" s="1" t="s">
        <v>57</v>
      </c>
      <c r="E35" s="1"/>
      <c r="F35" s="60"/>
      <c r="G35" s="60"/>
      <c r="H35" s="60"/>
      <c r="I35" s="60"/>
      <c r="J35" s="1"/>
      <c r="K35" s="1"/>
      <c r="L35" s="1"/>
      <c r="M35" s="1"/>
      <c r="N35" s="1"/>
      <c r="O35" s="1"/>
      <c r="P35" s="1"/>
      <c r="Q35" s="1"/>
      <c r="R35" s="1"/>
      <c r="S35" s="1"/>
      <c r="V35" s="41"/>
    </row>
    <row r="36" spans="3:22" ht="13.5" customHeight="1" x14ac:dyDescent="0.15">
      <c r="C36" s="71" t="s">
        <v>32</v>
      </c>
      <c r="D36" s="1" t="s">
        <v>58</v>
      </c>
      <c r="E36" s="1"/>
      <c r="F36" s="60"/>
      <c r="G36" s="60"/>
      <c r="H36" s="60"/>
      <c r="I36" s="60"/>
      <c r="J36" s="1"/>
      <c r="K36" s="1"/>
      <c r="L36" s="1"/>
      <c r="M36" s="1"/>
      <c r="N36" s="1"/>
      <c r="O36" s="1"/>
      <c r="P36" s="1"/>
      <c r="Q36" s="1"/>
      <c r="R36" s="1"/>
      <c r="S36" s="1"/>
      <c r="V36" s="41"/>
    </row>
    <row r="37" spans="3:22" ht="13.5" customHeight="1" x14ac:dyDescent="0.15">
      <c r="C37" s="73" t="s">
        <v>33</v>
      </c>
      <c r="D37" s="60" t="s">
        <v>34</v>
      </c>
      <c r="E37" s="1"/>
      <c r="F37" s="60"/>
      <c r="G37" s="60"/>
      <c r="H37" s="60"/>
      <c r="I37" s="60"/>
      <c r="J37" s="1"/>
      <c r="K37" s="1"/>
      <c r="L37" s="1"/>
      <c r="M37" s="1"/>
      <c r="N37" s="1"/>
      <c r="O37" s="1"/>
      <c r="P37" s="1"/>
      <c r="Q37" s="1"/>
      <c r="R37" s="1"/>
      <c r="S37" s="1"/>
      <c r="V37" s="41"/>
    </row>
    <row r="38" spans="3:22" ht="13.5" customHeight="1" x14ac:dyDescent="0.15">
      <c r="C38" s="34" t="s">
        <v>32</v>
      </c>
      <c r="D38" s="60" t="s">
        <v>39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V38" s="41"/>
    </row>
    <row r="39" spans="3:22" ht="13.5" customHeight="1" x14ac:dyDescent="0.15">
      <c r="C39" s="1" t="s">
        <v>46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V39" s="41"/>
    </row>
  </sheetData>
  <phoneticPr fontId="1"/>
  <conditionalFormatting sqref="E31:P32 S31:S32">
    <cfRule type="expression" dxfId="31" priority="5862" stopIfTrue="1">
      <formula>#REF!&gt;E31</formula>
    </cfRule>
  </conditionalFormatting>
  <conditionalFormatting sqref="E4:P30">
    <cfRule type="expression" dxfId="30" priority="5864">
      <formula>E4&lt;#REF!</formula>
    </cfRule>
  </conditionalFormatting>
  <conditionalFormatting sqref="S4:S30">
    <cfRule type="expression" dxfId="29" priority="5865">
      <formula>$S4&lt;#REF!</formula>
    </cfRule>
  </conditionalFormatting>
  <conditionalFormatting sqref="E4:P30">
    <cfRule type="expression" dxfId="28" priority="5589">
      <formula>#REF!=0</formula>
    </cfRule>
    <cfRule type="expression" dxfId="27" priority="5590">
      <formula>#REF!&lt;0.6</formula>
    </cfRule>
  </conditionalFormatting>
  <conditionalFormatting sqref="E29:P29">
    <cfRule type="expression" dxfId="26" priority="8">
      <formula>#REF!=0</formula>
    </cfRule>
    <cfRule type="expression" dxfId="25" priority="9">
      <formula>#REF!&lt;0.6</formula>
    </cfRule>
  </conditionalFormatting>
  <conditionalFormatting sqref="S4:S30">
    <cfRule type="expression" dxfId="24" priority="2">
      <formula>#REF!&lt;0.8</formula>
    </cfRule>
  </conditionalFormatting>
  <pageMargins left="0.25" right="0.25" top="0.75" bottom="0.75" header="0.3" footer="0.3"/>
  <pageSetup paperSize="9" scale="67"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3"/>
  <dimension ref="A2:V39"/>
  <sheetViews>
    <sheetView zoomScale="80" zoomScaleNormal="80" workbookViewId="0">
      <selection activeCell="O35" sqref="O35:O36"/>
    </sheetView>
  </sheetViews>
  <sheetFormatPr defaultRowHeight="13.5" x14ac:dyDescent="0.15"/>
  <cols>
    <col min="1" max="1" width="9" style="37"/>
    <col min="2" max="2" width="4.125" style="27" bestFit="1" customWidth="1"/>
    <col min="3" max="3" width="9" style="27"/>
    <col min="4" max="4" width="11" style="27" bestFit="1" customWidth="1"/>
    <col min="5" max="5" width="7.625" style="27" bestFit="1" customWidth="1"/>
    <col min="6" max="6" width="8.125" style="27" bestFit="1" customWidth="1"/>
    <col min="7" max="10" width="7.625" style="27" bestFit="1" customWidth="1"/>
    <col min="11" max="13" width="8.75" style="27" bestFit="1" customWidth="1"/>
    <col min="14" max="16" width="7.625" style="27" bestFit="1" customWidth="1"/>
    <col min="17" max="19" width="8.625" style="27" customWidth="1"/>
    <col min="20" max="16384" width="9" style="27"/>
  </cols>
  <sheetData>
    <row r="2" spans="1:22" s="2" customFormat="1" ht="20.100000000000001" customHeight="1" thickBot="1" x14ac:dyDescent="0.2">
      <c r="A2" s="42"/>
      <c r="C2" s="2" t="s">
        <v>95</v>
      </c>
      <c r="J2" s="2" t="s">
        <v>133</v>
      </c>
      <c r="Q2" s="2" t="s">
        <v>96</v>
      </c>
    </row>
    <row r="3" spans="1:22" s="81" customFormat="1" ht="18" customHeight="1" thickBot="1" x14ac:dyDescent="0.2">
      <c r="A3" s="79" t="s">
        <v>47</v>
      </c>
      <c r="B3" s="3" t="s">
        <v>0</v>
      </c>
      <c r="C3" s="4" t="s">
        <v>72</v>
      </c>
      <c r="D3" s="5" t="s">
        <v>1</v>
      </c>
      <c r="E3" s="3" t="s">
        <v>124</v>
      </c>
      <c r="F3" s="4" t="s">
        <v>125</v>
      </c>
      <c r="G3" s="4" t="s">
        <v>126</v>
      </c>
      <c r="H3" s="4" t="s">
        <v>127</v>
      </c>
      <c r="I3" s="4" t="s">
        <v>128</v>
      </c>
      <c r="J3" s="4" t="s">
        <v>129</v>
      </c>
      <c r="K3" s="4" t="s">
        <v>130</v>
      </c>
      <c r="L3" s="4" t="s">
        <v>131</v>
      </c>
      <c r="M3" s="4" t="s">
        <v>132</v>
      </c>
      <c r="N3" s="4" t="s">
        <v>121</v>
      </c>
      <c r="O3" s="4" t="s">
        <v>122</v>
      </c>
      <c r="P3" s="80" t="s">
        <v>123</v>
      </c>
      <c r="Q3" s="3" t="s">
        <v>42</v>
      </c>
      <c r="R3" s="5" t="s">
        <v>43</v>
      </c>
      <c r="S3" s="6" t="s">
        <v>139</v>
      </c>
      <c r="V3" s="82"/>
    </row>
    <row r="4" spans="1:22" ht="18" customHeight="1" x14ac:dyDescent="0.15">
      <c r="A4" s="36" t="s">
        <v>63</v>
      </c>
      <c r="B4" s="7">
        <v>1</v>
      </c>
      <c r="C4" s="14" t="s">
        <v>2</v>
      </c>
      <c r="D4" s="15" t="s">
        <v>3</v>
      </c>
      <c r="E4" s="18">
        <v>4.2386167099074781</v>
      </c>
      <c r="F4" s="19">
        <v>4.8381420494909122</v>
      </c>
      <c r="G4" s="19">
        <v>3.3705486570529173</v>
      </c>
      <c r="H4" s="19">
        <v>2.686560315166044</v>
      </c>
      <c r="I4" s="19">
        <v>2.0790004984524941</v>
      </c>
      <c r="J4" s="19">
        <v>2.6380506284979526</v>
      </c>
      <c r="K4" s="19">
        <v>3.5565041088469393</v>
      </c>
      <c r="L4" s="84">
        <v>5.7121148587431811</v>
      </c>
      <c r="M4" s="19">
        <v>8.866916144339875</v>
      </c>
      <c r="N4" s="19">
        <v>8.8055187948667886</v>
      </c>
      <c r="O4" s="19">
        <v>5.4079977470506853</v>
      </c>
      <c r="P4" s="44">
        <v>4.6902260673168437</v>
      </c>
      <c r="Q4" s="18">
        <v>8.866916144339875</v>
      </c>
      <c r="R4" s="20">
        <v>2.0790004984524941</v>
      </c>
      <c r="S4" s="43">
        <v>4.7900729282063974</v>
      </c>
      <c r="T4" s="45"/>
      <c r="U4" s="45"/>
      <c r="V4" s="45"/>
    </row>
    <row r="5" spans="1:22" ht="18" customHeight="1" x14ac:dyDescent="0.15">
      <c r="A5" s="36" t="s">
        <v>63</v>
      </c>
      <c r="B5" s="8">
        <v>2</v>
      </c>
      <c r="C5" s="9" t="s">
        <v>2</v>
      </c>
      <c r="D5" s="16" t="s">
        <v>4</v>
      </c>
      <c r="E5" s="21">
        <v>46.508587765487611</v>
      </c>
      <c r="F5" s="22">
        <v>22.950966111617369</v>
      </c>
      <c r="G5" s="22">
        <v>17.543481419054849</v>
      </c>
      <c r="H5" s="22">
        <v>18.276195515024639</v>
      </c>
      <c r="I5" s="22">
        <v>16.212923525662344</v>
      </c>
      <c r="J5" s="22">
        <v>24.237707549680575</v>
      </c>
      <c r="K5" s="22">
        <v>31.976151742789529</v>
      </c>
      <c r="L5" s="22">
        <v>46.842121749956831</v>
      </c>
      <c r="M5" s="22">
        <v>56.964282031713218</v>
      </c>
      <c r="N5" s="22">
        <v>84.455517771699874</v>
      </c>
      <c r="O5" s="22">
        <v>69.739307929645619</v>
      </c>
      <c r="P5" s="23">
        <v>44.400577043250181</v>
      </c>
      <c r="Q5" s="21">
        <v>84.455517771699874</v>
      </c>
      <c r="R5" s="24">
        <v>16.212923525662344</v>
      </c>
      <c r="S5" s="25">
        <v>39.641036740426991</v>
      </c>
      <c r="T5" s="45"/>
      <c r="U5" s="45"/>
      <c r="V5" s="45"/>
    </row>
    <row r="6" spans="1:22" ht="18" customHeight="1" x14ac:dyDescent="0.15">
      <c r="A6" s="36" t="s">
        <v>63</v>
      </c>
      <c r="B6" s="7">
        <v>3</v>
      </c>
      <c r="C6" s="9" t="s">
        <v>75</v>
      </c>
      <c r="D6" s="16" t="s">
        <v>77</v>
      </c>
      <c r="E6" s="21">
        <v>27.9197702066032</v>
      </c>
      <c r="F6" s="22">
        <v>22.8825829894047</v>
      </c>
      <c r="G6" s="22">
        <v>16.313600476828778</v>
      </c>
      <c r="H6" s="22">
        <v>18.605638740125706</v>
      </c>
      <c r="I6" s="22">
        <v>14.961005180731359</v>
      </c>
      <c r="J6" s="22">
        <v>26.682397120814983</v>
      </c>
      <c r="K6" s="22">
        <v>27.130199587703352</v>
      </c>
      <c r="L6" s="22">
        <v>23.394749020500072</v>
      </c>
      <c r="M6" s="22">
        <v>38.370931609372022</v>
      </c>
      <c r="N6" s="22">
        <v>57.411604262836612</v>
      </c>
      <c r="O6" s="22">
        <v>54.884425265478392</v>
      </c>
      <c r="P6" s="23">
        <v>30.683911660201485</v>
      </c>
      <c r="Q6" s="21">
        <v>57.411604262836612</v>
      </c>
      <c r="R6" s="24">
        <v>14.961005180731359</v>
      </c>
      <c r="S6" s="25">
        <v>29.783800204995028</v>
      </c>
      <c r="T6" s="45"/>
      <c r="U6" s="45"/>
      <c r="V6" s="45"/>
    </row>
    <row r="7" spans="1:22" ht="18" customHeight="1" x14ac:dyDescent="0.15">
      <c r="A7" s="36" t="s">
        <v>63</v>
      </c>
      <c r="B7" s="8">
        <v>4</v>
      </c>
      <c r="C7" s="9" t="s">
        <v>76</v>
      </c>
      <c r="D7" s="16" t="s">
        <v>78</v>
      </c>
      <c r="E7" s="21">
        <v>22.114341045949683</v>
      </c>
      <c r="F7" s="22">
        <v>28.20283468879207</v>
      </c>
      <c r="G7" s="85">
        <v>6.8188830696276748</v>
      </c>
      <c r="H7" s="22">
        <v>4.6097079652407444</v>
      </c>
      <c r="I7" s="22">
        <v>5.0404364741567989</v>
      </c>
      <c r="J7" s="22">
        <v>6.7494473820843037</v>
      </c>
      <c r="K7" s="22">
        <v>4.5738000334616231</v>
      </c>
      <c r="L7" s="22">
        <v>7.5971239699477611</v>
      </c>
      <c r="M7" s="22">
        <v>10.059957090138562</v>
      </c>
      <c r="N7" s="22">
        <v>18.460468331548576</v>
      </c>
      <c r="O7" s="22">
        <v>12.989276618341654</v>
      </c>
      <c r="P7" s="23">
        <v>5.8596689723844229</v>
      </c>
      <c r="Q7" s="21">
        <v>28.20283468879207</v>
      </c>
      <c r="R7" s="24">
        <v>4.5738000334616231</v>
      </c>
      <c r="S7" s="25">
        <v>11.060318431977255</v>
      </c>
      <c r="T7" s="45"/>
      <c r="U7" s="45"/>
      <c r="V7" s="45"/>
    </row>
    <row r="8" spans="1:22" ht="18" customHeight="1" x14ac:dyDescent="0.15">
      <c r="A8" s="36" t="s">
        <v>64</v>
      </c>
      <c r="B8" s="7">
        <v>5</v>
      </c>
      <c r="C8" s="9" t="s">
        <v>35</v>
      </c>
      <c r="D8" s="16" t="s">
        <v>36</v>
      </c>
      <c r="E8" s="21">
        <v>13.836088102131267</v>
      </c>
      <c r="F8" s="22">
        <v>12.831857961460177</v>
      </c>
      <c r="G8" s="22">
        <v>10.134401638260437</v>
      </c>
      <c r="H8" s="22">
        <v>10.287566001049099</v>
      </c>
      <c r="I8" s="22">
        <v>7.0647073142271788</v>
      </c>
      <c r="J8" s="22">
        <v>7.1037969146889512</v>
      </c>
      <c r="K8" s="22">
        <v>9.5144144690438939</v>
      </c>
      <c r="L8" s="22">
        <v>10.2379476317636</v>
      </c>
      <c r="M8" s="22">
        <v>8.7125999396692926</v>
      </c>
      <c r="N8" s="22">
        <v>8.844243904533398</v>
      </c>
      <c r="O8" s="22">
        <v>6.8734249733458643</v>
      </c>
      <c r="P8" s="23">
        <v>9.6356711360321796</v>
      </c>
      <c r="Q8" s="21">
        <v>13.836088102131267</v>
      </c>
      <c r="R8" s="24">
        <v>6.8734249733458643</v>
      </c>
      <c r="S8" s="25">
        <v>9.5747854043083187</v>
      </c>
      <c r="T8" s="45"/>
      <c r="U8" s="45"/>
      <c r="V8" s="45"/>
    </row>
    <row r="9" spans="1:22" ht="18" customHeight="1" x14ac:dyDescent="0.15">
      <c r="A9" s="36" t="s">
        <v>64</v>
      </c>
      <c r="B9" s="8">
        <v>6</v>
      </c>
      <c r="C9" s="9" t="s">
        <v>35</v>
      </c>
      <c r="D9" s="16" t="s">
        <v>37</v>
      </c>
      <c r="E9" s="21">
        <v>12.724250318862644</v>
      </c>
      <c r="F9" s="85">
        <v>17.353702876990727</v>
      </c>
      <c r="G9" s="22">
        <v>17.223315923941069</v>
      </c>
      <c r="H9" s="22">
        <v>13.259935955411581</v>
      </c>
      <c r="I9" s="22">
        <v>9.8682241709997722</v>
      </c>
      <c r="J9" s="22">
        <v>8.9250582807140013</v>
      </c>
      <c r="K9" s="22">
        <v>6.4121126036820115</v>
      </c>
      <c r="L9" s="22">
        <v>8.191271347058116</v>
      </c>
      <c r="M9" s="22">
        <v>7.5497130973754309</v>
      </c>
      <c r="N9" s="22">
        <v>6.9921718921576534</v>
      </c>
      <c r="O9" s="22">
        <v>6.432738677219958</v>
      </c>
      <c r="P9" s="23">
        <v>13.42533775195534</v>
      </c>
      <c r="Q9" s="21">
        <v>17.223315923941069</v>
      </c>
      <c r="R9" s="24">
        <v>6.4121126036820115</v>
      </c>
      <c r="S9" s="25">
        <v>10.243992270489544</v>
      </c>
      <c r="T9" s="45"/>
      <c r="U9" s="45"/>
      <c r="V9" s="45"/>
    </row>
    <row r="10" spans="1:22" ht="18" customHeight="1" x14ac:dyDescent="0.15">
      <c r="A10" s="36" t="s">
        <v>65</v>
      </c>
      <c r="B10" s="7">
        <v>7</v>
      </c>
      <c r="C10" s="9" t="s">
        <v>5</v>
      </c>
      <c r="D10" s="17" t="s">
        <v>6</v>
      </c>
      <c r="E10" s="21">
        <v>9.453959576656338</v>
      </c>
      <c r="F10" s="22">
        <v>19.804525913800969</v>
      </c>
      <c r="G10" s="22">
        <v>13.438871072186672</v>
      </c>
      <c r="H10" s="22">
        <v>11.640308975790314</v>
      </c>
      <c r="I10" s="22">
        <v>17.038752910141589</v>
      </c>
      <c r="J10" s="22">
        <v>11.048465796681963</v>
      </c>
      <c r="K10" s="22">
        <v>6.6385052672358604</v>
      </c>
      <c r="L10" s="22">
        <v>7.0205548111988429</v>
      </c>
      <c r="M10" s="22">
        <v>5.3268592064668869</v>
      </c>
      <c r="N10" s="22">
        <v>6.5366992802460295</v>
      </c>
      <c r="O10" s="22">
        <v>9.0473228551759259</v>
      </c>
      <c r="P10" s="23">
        <v>7.6953918081545005</v>
      </c>
      <c r="Q10" s="21">
        <v>19.804525913800969</v>
      </c>
      <c r="R10" s="24">
        <v>5.3268592064668869</v>
      </c>
      <c r="S10" s="25">
        <v>10.322494171097587</v>
      </c>
      <c r="T10" s="45"/>
      <c r="U10" s="45"/>
      <c r="V10" s="45"/>
    </row>
    <row r="11" spans="1:22" ht="18" customHeight="1" x14ac:dyDescent="0.15">
      <c r="A11" s="36" t="s">
        <v>65</v>
      </c>
      <c r="B11" s="8">
        <v>8</v>
      </c>
      <c r="C11" s="9" t="s">
        <v>7</v>
      </c>
      <c r="D11" s="16" t="s">
        <v>48</v>
      </c>
      <c r="E11" s="21">
        <v>13.72278138707575</v>
      </c>
      <c r="F11" s="22">
        <v>16.829452664607121</v>
      </c>
      <c r="G11" s="22">
        <v>22.916840157685627</v>
      </c>
      <c r="H11" s="22">
        <v>14.653080506015849</v>
      </c>
      <c r="I11" s="22">
        <v>18.020877850298135</v>
      </c>
      <c r="J11" s="22">
        <v>10.377335561694723</v>
      </c>
      <c r="K11" s="22">
        <v>17.937669408855587</v>
      </c>
      <c r="L11" s="22">
        <v>12.987385369188516</v>
      </c>
      <c r="M11" s="22">
        <v>4.0173446033956868</v>
      </c>
      <c r="N11" s="22">
        <v>9.3919292720234573</v>
      </c>
      <c r="O11" s="22">
        <v>16.767963404588048</v>
      </c>
      <c r="P11" s="23">
        <v>14.938661286681235</v>
      </c>
      <c r="Q11" s="21">
        <v>22.916840157685627</v>
      </c>
      <c r="R11" s="24">
        <v>4.0173446033956868</v>
      </c>
      <c r="S11" s="25">
        <v>13.919196998345038</v>
      </c>
      <c r="T11" s="45"/>
      <c r="U11" s="45"/>
      <c r="V11" s="45"/>
    </row>
    <row r="12" spans="1:22" ht="18" customHeight="1" x14ac:dyDescent="0.15">
      <c r="A12" s="36" t="s">
        <v>65</v>
      </c>
      <c r="B12" s="7">
        <v>9</v>
      </c>
      <c r="C12" s="9" t="s">
        <v>7</v>
      </c>
      <c r="D12" s="60" t="s">
        <v>60</v>
      </c>
      <c r="E12" s="21">
        <v>37.506443664050735</v>
      </c>
      <c r="F12" s="22">
        <v>13.703264902631521</v>
      </c>
      <c r="G12" s="22">
        <v>14.309269379336662</v>
      </c>
      <c r="H12" s="22">
        <v>9.4734068089672689</v>
      </c>
      <c r="I12" s="85">
        <v>7.4089559406767833</v>
      </c>
      <c r="J12" s="22">
        <v>16.700677952680827</v>
      </c>
      <c r="K12" s="22">
        <v>17.040036811530758</v>
      </c>
      <c r="L12" s="22">
        <v>17.591655547575179</v>
      </c>
      <c r="M12" s="22">
        <v>19.457814266363965</v>
      </c>
      <c r="N12" s="85">
        <v>17.373934585065836</v>
      </c>
      <c r="O12" s="22">
        <v>16.346262722182964</v>
      </c>
      <c r="P12" s="23">
        <v>21.326231791089377</v>
      </c>
      <c r="Q12" s="21">
        <v>37.506443664050735</v>
      </c>
      <c r="R12" s="24">
        <v>9.4734068089672689</v>
      </c>
      <c r="S12" s="25">
        <v>17.27801799759105</v>
      </c>
      <c r="T12" s="45"/>
      <c r="U12" s="45"/>
      <c r="V12" s="45"/>
    </row>
    <row r="13" spans="1:22" ht="18" customHeight="1" x14ac:dyDescent="0.15">
      <c r="A13" s="36" t="s">
        <v>65</v>
      </c>
      <c r="B13" s="8">
        <v>10</v>
      </c>
      <c r="C13" s="9" t="s">
        <v>7</v>
      </c>
      <c r="D13" s="16" t="s">
        <v>61</v>
      </c>
      <c r="E13" s="21">
        <v>19.73081845599507</v>
      </c>
      <c r="F13" s="22">
        <v>18.477815907077741</v>
      </c>
      <c r="G13" s="22">
        <v>9.5454381663213006</v>
      </c>
      <c r="H13" s="22">
        <v>6.022713866652734</v>
      </c>
      <c r="I13" s="85">
        <v>11.231817687983826</v>
      </c>
      <c r="J13" s="22">
        <v>16.400893688155087</v>
      </c>
      <c r="K13" s="22">
        <v>5.4838330205004366</v>
      </c>
      <c r="L13" s="22">
        <v>29.922501549493816</v>
      </c>
      <c r="M13" s="22">
        <v>29.106539739361519</v>
      </c>
      <c r="N13" s="85">
        <v>26.797918404726648</v>
      </c>
      <c r="O13" s="22">
        <v>25.416487789917721</v>
      </c>
      <c r="P13" s="23">
        <v>13.124540070870477</v>
      </c>
      <c r="Q13" s="21">
        <v>29.922501549493816</v>
      </c>
      <c r="R13" s="24">
        <v>5.4838330205004366</v>
      </c>
      <c r="S13" s="25">
        <v>17.691807199456832</v>
      </c>
      <c r="T13" s="45"/>
      <c r="U13" s="45"/>
      <c r="V13" s="45"/>
    </row>
    <row r="14" spans="1:22" ht="18" customHeight="1" x14ac:dyDescent="0.15">
      <c r="A14" s="36" t="s">
        <v>65</v>
      </c>
      <c r="B14" s="7">
        <v>11</v>
      </c>
      <c r="C14" s="9" t="s">
        <v>7</v>
      </c>
      <c r="D14" s="16" t="s">
        <v>62</v>
      </c>
      <c r="E14" s="21">
        <v>92.834734058314595</v>
      </c>
      <c r="F14" s="22">
        <v>79.712426883464531</v>
      </c>
      <c r="G14" s="22">
        <v>109.38285375509793</v>
      </c>
      <c r="H14" s="22">
        <v>116.33389766022854</v>
      </c>
      <c r="I14" s="22">
        <v>137.6597802827572</v>
      </c>
      <c r="J14" s="22">
        <v>124.17230052690368</v>
      </c>
      <c r="K14" s="22">
        <v>121.11540712712871</v>
      </c>
      <c r="L14" s="22">
        <v>115.96956059488957</v>
      </c>
      <c r="M14" s="22">
        <v>82.622241371225442</v>
      </c>
      <c r="N14" s="22">
        <v>71.031623829318022</v>
      </c>
      <c r="O14" s="22">
        <v>107.37686279365626</v>
      </c>
      <c r="P14" s="23">
        <v>89.240903919033514</v>
      </c>
      <c r="Q14" s="21">
        <v>137.6597802827572</v>
      </c>
      <c r="R14" s="24">
        <v>71.031623829318022</v>
      </c>
      <c r="S14" s="25">
        <v>103.39224837244308</v>
      </c>
      <c r="T14" s="45"/>
      <c r="U14" s="45"/>
      <c r="V14" s="45"/>
    </row>
    <row r="15" spans="1:22" ht="18" customHeight="1" x14ac:dyDescent="0.15">
      <c r="A15" s="36" t="s">
        <v>65</v>
      </c>
      <c r="B15" s="8">
        <v>12</v>
      </c>
      <c r="C15" s="9" t="s">
        <v>7</v>
      </c>
      <c r="D15" s="16" t="s">
        <v>8</v>
      </c>
      <c r="E15" s="21">
        <v>20.081621081611566</v>
      </c>
      <c r="F15" s="22">
        <v>26.8456628816052</v>
      </c>
      <c r="G15" s="22">
        <v>33.998072178218962</v>
      </c>
      <c r="H15" s="22">
        <v>32.288433324695589</v>
      </c>
      <c r="I15" s="22">
        <v>55.698762138067124</v>
      </c>
      <c r="J15" s="22">
        <v>29.91254109392613</v>
      </c>
      <c r="K15" s="22">
        <v>29.019276969365315</v>
      </c>
      <c r="L15" s="22">
        <v>24.342570779289034</v>
      </c>
      <c r="M15" s="22">
        <v>11.496103321084885</v>
      </c>
      <c r="N15" s="22">
        <v>11.946569886027856</v>
      </c>
      <c r="O15" s="22">
        <v>18.663363226558932</v>
      </c>
      <c r="P15" s="23">
        <v>26.666460680696325</v>
      </c>
      <c r="Q15" s="21">
        <v>55.698762138067124</v>
      </c>
      <c r="R15" s="24">
        <v>11.496103321084885</v>
      </c>
      <c r="S15" s="25">
        <v>26.279965940709729</v>
      </c>
      <c r="T15" s="45"/>
      <c r="U15" s="45"/>
      <c r="V15" s="45"/>
    </row>
    <row r="16" spans="1:22" ht="18" customHeight="1" x14ac:dyDescent="0.15">
      <c r="A16" s="36" t="s">
        <v>66</v>
      </c>
      <c r="B16" s="7">
        <v>13</v>
      </c>
      <c r="C16" s="9" t="s">
        <v>9</v>
      </c>
      <c r="D16" s="16" t="s">
        <v>10</v>
      </c>
      <c r="E16" s="21">
        <v>26.069554387844953</v>
      </c>
      <c r="F16" s="22">
        <v>15.118191228516221</v>
      </c>
      <c r="G16" s="22">
        <v>7.7588372130878804</v>
      </c>
      <c r="H16" s="22">
        <v>6.8765811857852075</v>
      </c>
      <c r="I16" s="22">
        <v>6.8953022340613135</v>
      </c>
      <c r="J16" s="22">
        <v>5.3624559405598813</v>
      </c>
      <c r="K16" s="22">
        <v>5.4795851826977637</v>
      </c>
      <c r="L16" s="22">
        <v>7.6286946196470966</v>
      </c>
      <c r="M16" s="22">
        <v>6.779318168083309</v>
      </c>
      <c r="N16" s="22">
        <v>9.434378418584803</v>
      </c>
      <c r="O16" s="22">
        <v>7.7975008107578558</v>
      </c>
      <c r="P16" s="23">
        <v>12.49540045925106</v>
      </c>
      <c r="Q16" s="21">
        <v>26.069554387844953</v>
      </c>
      <c r="R16" s="24">
        <v>5.3624559405598813</v>
      </c>
      <c r="S16" s="25">
        <v>9.5128101826989866</v>
      </c>
      <c r="T16" s="45"/>
      <c r="U16" s="45"/>
      <c r="V16" s="45"/>
    </row>
    <row r="17" spans="1:22" ht="18" customHeight="1" x14ac:dyDescent="0.15">
      <c r="A17" s="36" t="s">
        <v>64</v>
      </c>
      <c r="B17" s="8">
        <v>14</v>
      </c>
      <c r="C17" s="9" t="s">
        <v>11</v>
      </c>
      <c r="D17" s="16" t="s">
        <v>12</v>
      </c>
      <c r="E17" s="21">
        <v>11.528987796845012</v>
      </c>
      <c r="F17" s="22">
        <v>15.724106021168062</v>
      </c>
      <c r="G17" s="22">
        <v>12.404568461646443</v>
      </c>
      <c r="H17" s="22">
        <v>10.343970370952588</v>
      </c>
      <c r="I17" s="22">
        <v>10.997601730176866</v>
      </c>
      <c r="J17" s="22">
        <v>9.5656700727141182</v>
      </c>
      <c r="K17" s="22">
        <v>6.8917939851511569</v>
      </c>
      <c r="L17" s="22">
        <v>7.8388703049662585</v>
      </c>
      <c r="M17" s="22">
        <v>6.6477984693989836</v>
      </c>
      <c r="N17" s="22">
        <v>4.712695764654347</v>
      </c>
      <c r="O17" s="85">
        <v>6.2699872091698801</v>
      </c>
      <c r="P17" s="23">
        <v>8.9116080978544474</v>
      </c>
      <c r="Q17" s="21">
        <v>15.724106021168062</v>
      </c>
      <c r="R17" s="24">
        <v>4.712695764654347</v>
      </c>
      <c r="S17" s="25">
        <v>9.4441907164485901</v>
      </c>
      <c r="T17" s="45"/>
      <c r="U17" s="45"/>
      <c r="V17" s="45"/>
    </row>
    <row r="18" spans="1:22" ht="18" customHeight="1" x14ac:dyDescent="0.15">
      <c r="A18" s="36" t="s">
        <v>64</v>
      </c>
      <c r="B18" s="7">
        <v>15</v>
      </c>
      <c r="C18" s="9" t="s">
        <v>13</v>
      </c>
      <c r="D18" s="16" t="s">
        <v>14</v>
      </c>
      <c r="E18" s="21">
        <v>15.25854681691812</v>
      </c>
      <c r="F18" s="22">
        <v>16.862871246383378</v>
      </c>
      <c r="G18" s="22">
        <v>9.6493251286860424</v>
      </c>
      <c r="H18" s="22">
        <v>8.6112353822547103</v>
      </c>
      <c r="I18" s="22">
        <v>6.645009792789967</v>
      </c>
      <c r="J18" s="22">
        <v>6.4603435391304807</v>
      </c>
      <c r="K18" s="22">
        <v>5.5473173310262105</v>
      </c>
      <c r="L18" s="22">
        <v>10.708080379264393</v>
      </c>
      <c r="M18" s="22">
        <v>10.73098398557442</v>
      </c>
      <c r="N18" s="22">
        <v>12.315386473880416</v>
      </c>
      <c r="O18" s="22">
        <v>11.044772468883158</v>
      </c>
      <c r="P18" s="23">
        <v>9.3853369611768471</v>
      </c>
      <c r="Q18" s="21">
        <v>16.862871246383378</v>
      </c>
      <c r="R18" s="24">
        <v>5.5473173310262105</v>
      </c>
      <c r="S18" s="25">
        <v>10.234112839092138</v>
      </c>
      <c r="T18" s="45"/>
      <c r="U18" s="45"/>
      <c r="V18" s="45"/>
    </row>
    <row r="19" spans="1:22" ht="18" customHeight="1" x14ac:dyDescent="0.15">
      <c r="A19" s="36" t="s">
        <v>64</v>
      </c>
      <c r="B19" s="8">
        <v>16</v>
      </c>
      <c r="C19" s="9" t="s">
        <v>15</v>
      </c>
      <c r="D19" s="16" t="s">
        <v>16</v>
      </c>
      <c r="E19" s="46">
        <v>18.537978634673397</v>
      </c>
      <c r="F19" s="47">
        <v>17.015905979606224</v>
      </c>
      <c r="G19" s="47">
        <v>16.240973893222485</v>
      </c>
      <c r="H19" s="47">
        <v>16.500884458995621</v>
      </c>
      <c r="I19" s="47">
        <v>10.48205615186273</v>
      </c>
      <c r="J19" s="47">
        <v>10.322490290910396</v>
      </c>
      <c r="K19" s="47">
        <v>8.7332066061245861</v>
      </c>
      <c r="L19" s="22">
        <v>14.011438149064936</v>
      </c>
      <c r="M19" s="22">
        <v>22.07788057494075</v>
      </c>
      <c r="N19" s="22">
        <v>13.652839368016844</v>
      </c>
      <c r="O19" s="22">
        <v>28.997589765972286</v>
      </c>
      <c r="P19" s="89" t="s">
        <v>45</v>
      </c>
      <c r="Q19" s="21">
        <v>28.997589765972286</v>
      </c>
      <c r="R19" s="24">
        <v>8.7332066061245861</v>
      </c>
      <c r="S19" s="25">
        <v>16.242415180085459</v>
      </c>
      <c r="T19" s="45"/>
      <c r="U19" s="45"/>
      <c r="V19" s="45"/>
    </row>
    <row r="20" spans="1:22" ht="18" customHeight="1" x14ac:dyDescent="0.15">
      <c r="A20" s="36" t="s">
        <v>66</v>
      </c>
      <c r="B20" s="7">
        <v>17</v>
      </c>
      <c r="C20" s="9" t="s">
        <v>17</v>
      </c>
      <c r="D20" s="16" t="s">
        <v>18</v>
      </c>
      <c r="E20" s="21">
        <v>8.0572615807605423</v>
      </c>
      <c r="F20" s="22">
        <v>13.970258612330781</v>
      </c>
      <c r="G20" s="22">
        <v>8.458123463325343</v>
      </c>
      <c r="H20" s="22">
        <v>7.6534103203879136</v>
      </c>
      <c r="I20" s="22">
        <v>9.4801533383038823</v>
      </c>
      <c r="J20" s="22">
        <v>5.9855331772021705</v>
      </c>
      <c r="K20" s="22">
        <v>4.5669436637716085</v>
      </c>
      <c r="L20" s="22">
        <v>4.1925327376976984</v>
      </c>
      <c r="M20" s="22">
        <v>2.5713361656537828</v>
      </c>
      <c r="N20" s="88" t="s">
        <v>45</v>
      </c>
      <c r="O20" s="88" t="s">
        <v>45</v>
      </c>
      <c r="P20" s="23">
        <v>5.9049418620785552</v>
      </c>
      <c r="Q20" s="21">
        <v>13.970258612330781</v>
      </c>
      <c r="R20" s="24">
        <v>2.5713361656537828</v>
      </c>
      <c r="S20" s="25">
        <v>7.176507711125498</v>
      </c>
      <c r="T20" s="45"/>
      <c r="U20" s="45"/>
      <c r="V20" s="45"/>
    </row>
    <row r="21" spans="1:22" ht="18" customHeight="1" x14ac:dyDescent="0.15">
      <c r="A21" s="36" t="s">
        <v>66</v>
      </c>
      <c r="B21" s="8">
        <v>18</v>
      </c>
      <c r="C21" s="9" t="s">
        <v>19</v>
      </c>
      <c r="D21" s="16" t="s">
        <v>20</v>
      </c>
      <c r="E21" s="21">
        <v>27.440431761411475</v>
      </c>
      <c r="F21" s="22">
        <v>21.869518743702525</v>
      </c>
      <c r="G21" s="22">
        <v>24.013007849467588</v>
      </c>
      <c r="H21" s="22">
        <v>27.884706654034225</v>
      </c>
      <c r="I21" s="22">
        <v>31.608406981615609</v>
      </c>
      <c r="J21" s="22">
        <v>25.562969262463852</v>
      </c>
      <c r="K21" s="22">
        <v>16.10963589461322</v>
      </c>
      <c r="L21" s="22">
        <v>20.572198617613623</v>
      </c>
      <c r="M21" s="22">
        <v>15.64846478021447</v>
      </c>
      <c r="N21" s="22">
        <v>16.238464418606917</v>
      </c>
      <c r="O21" s="22">
        <v>21.162811978602758</v>
      </c>
      <c r="P21" s="23">
        <v>19.35304091647361</v>
      </c>
      <c r="Q21" s="21">
        <v>31.608406981615609</v>
      </c>
      <c r="R21" s="24">
        <v>15.64846478021447</v>
      </c>
      <c r="S21" s="25">
        <v>22.202566156794813</v>
      </c>
      <c r="T21" s="45"/>
      <c r="U21" s="45"/>
      <c r="V21" s="45"/>
    </row>
    <row r="22" spans="1:22" ht="18" customHeight="1" x14ac:dyDescent="0.15">
      <c r="A22" s="36" t="s">
        <v>66</v>
      </c>
      <c r="B22" s="7">
        <v>19</v>
      </c>
      <c r="C22" s="9" t="s">
        <v>21</v>
      </c>
      <c r="D22" s="16" t="s">
        <v>41</v>
      </c>
      <c r="E22" s="21">
        <v>35.467088409738253</v>
      </c>
      <c r="F22" s="22">
        <v>44.4082657923394</v>
      </c>
      <c r="G22" s="22">
        <v>47.81272920840722</v>
      </c>
      <c r="H22" s="22">
        <v>61.964976998988533</v>
      </c>
      <c r="I22" s="22">
        <v>45.467512993919662</v>
      </c>
      <c r="J22" s="22">
        <v>42.886582165070394</v>
      </c>
      <c r="K22" s="22">
        <v>29.093689572279736</v>
      </c>
      <c r="L22" s="22">
        <v>35.771484940599017</v>
      </c>
      <c r="M22" s="22">
        <v>26.614502046203693</v>
      </c>
      <c r="N22" s="22">
        <v>20.15851080060591</v>
      </c>
      <c r="O22" s="22">
        <v>23.361411473832479</v>
      </c>
      <c r="P22" s="23">
        <v>30.414201790999435</v>
      </c>
      <c r="Q22" s="21">
        <v>61.964976998988533</v>
      </c>
      <c r="R22" s="24">
        <v>20.15851080060591</v>
      </c>
      <c r="S22" s="25">
        <v>37.109962394923741</v>
      </c>
      <c r="T22" s="45"/>
      <c r="U22" s="45"/>
      <c r="V22" s="45"/>
    </row>
    <row r="23" spans="1:22" ht="18" customHeight="1" x14ac:dyDescent="0.15">
      <c r="A23" s="36" t="s">
        <v>66</v>
      </c>
      <c r="B23" s="8">
        <v>20</v>
      </c>
      <c r="C23" s="9" t="s">
        <v>22</v>
      </c>
      <c r="D23" s="16" t="s">
        <v>23</v>
      </c>
      <c r="E23" s="21">
        <v>85.410226134104562</v>
      </c>
      <c r="F23" s="22">
        <v>100.19296061902958</v>
      </c>
      <c r="G23" s="22">
        <v>88.422159814646875</v>
      </c>
      <c r="H23" s="22">
        <v>108.10763680556931</v>
      </c>
      <c r="I23" s="22">
        <v>85.564432310994405</v>
      </c>
      <c r="J23" s="22">
        <v>56.664863365808749</v>
      </c>
      <c r="K23" s="22">
        <v>33.027638314466472</v>
      </c>
      <c r="L23" s="22">
        <v>44.73279237139927</v>
      </c>
      <c r="M23" s="22">
        <v>35.838141766521687</v>
      </c>
      <c r="N23" s="22">
        <v>23.559862887016489</v>
      </c>
      <c r="O23" s="22">
        <v>26.855043109292254</v>
      </c>
      <c r="P23" s="23">
        <v>33.898016128325615</v>
      </c>
      <c r="Q23" s="21">
        <v>108.10763680556931</v>
      </c>
      <c r="R23" s="24">
        <v>23.559862887016489</v>
      </c>
      <c r="S23" s="25">
        <v>61.243034188540513</v>
      </c>
      <c r="T23" s="45"/>
      <c r="U23" s="45"/>
      <c r="V23" s="45"/>
    </row>
    <row r="24" spans="1:22" ht="18" customHeight="1" x14ac:dyDescent="0.15">
      <c r="A24" s="36" t="s">
        <v>64</v>
      </c>
      <c r="B24" s="7">
        <v>21</v>
      </c>
      <c r="C24" s="9" t="s">
        <v>24</v>
      </c>
      <c r="D24" s="16" t="s">
        <v>67</v>
      </c>
      <c r="E24" s="46">
        <v>16.06865578264831</v>
      </c>
      <c r="F24" s="22">
        <v>17.680253195690081</v>
      </c>
      <c r="G24" s="88" t="s">
        <v>45</v>
      </c>
      <c r="H24" s="85">
        <v>11.472849270211022</v>
      </c>
      <c r="I24" s="85">
        <v>21.126438956206979</v>
      </c>
      <c r="J24" s="85">
        <v>1.7276317751664776</v>
      </c>
      <c r="K24" s="22">
        <v>3.2824600112566493</v>
      </c>
      <c r="L24" s="85">
        <v>6.8739969472219942</v>
      </c>
      <c r="M24" s="22">
        <v>7.7097989900852486</v>
      </c>
      <c r="N24" s="22">
        <v>5.5635850377027722</v>
      </c>
      <c r="O24" s="22">
        <v>2.9620479893723886</v>
      </c>
      <c r="P24" s="23">
        <v>10.299692900175204</v>
      </c>
      <c r="Q24" s="21">
        <v>17.680253195690081</v>
      </c>
      <c r="R24" s="24">
        <v>2.9620479893723886</v>
      </c>
      <c r="S24" s="86">
        <v>9.2548979099075996</v>
      </c>
      <c r="T24" s="45"/>
      <c r="U24" s="45"/>
      <c r="V24" s="45"/>
    </row>
    <row r="25" spans="1:22" ht="18" customHeight="1" x14ac:dyDescent="0.15">
      <c r="A25" s="36" t="s">
        <v>68</v>
      </c>
      <c r="B25" s="8">
        <v>22</v>
      </c>
      <c r="C25" s="9" t="s">
        <v>25</v>
      </c>
      <c r="D25" s="16" t="s">
        <v>26</v>
      </c>
      <c r="E25" s="21">
        <v>38.931879727993426</v>
      </c>
      <c r="F25" s="22">
        <v>61.131004533030371</v>
      </c>
      <c r="G25" s="22">
        <v>46.691499930174778</v>
      </c>
      <c r="H25" s="22">
        <v>36.373509896897033</v>
      </c>
      <c r="I25" s="22">
        <v>36.328403882897966</v>
      </c>
      <c r="J25" s="22">
        <v>41.165590255112789</v>
      </c>
      <c r="K25" s="22">
        <v>30.218294670391192</v>
      </c>
      <c r="L25" s="22">
        <v>44.906751942091788</v>
      </c>
      <c r="M25" s="22">
        <v>36.377645317847993</v>
      </c>
      <c r="N25" s="22">
        <v>30.398819477341771</v>
      </c>
      <c r="O25" s="22">
        <v>33.46043602305835</v>
      </c>
      <c r="P25" s="23">
        <v>27.910161894732237</v>
      </c>
      <c r="Q25" s="21">
        <v>61.131004533030371</v>
      </c>
      <c r="R25" s="24">
        <v>27.910161894732237</v>
      </c>
      <c r="S25" s="25">
        <v>38.484790128543388</v>
      </c>
      <c r="T25" s="45"/>
      <c r="U25" s="45"/>
      <c r="V25" s="45"/>
    </row>
    <row r="26" spans="1:22" ht="18" customHeight="1" x14ac:dyDescent="0.15">
      <c r="A26" s="36" t="s">
        <v>68</v>
      </c>
      <c r="B26" s="7">
        <v>23</v>
      </c>
      <c r="C26" s="9" t="s">
        <v>40</v>
      </c>
      <c r="D26" s="16" t="s">
        <v>102</v>
      </c>
      <c r="E26" s="21">
        <v>137.75990347858186</v>
      </c>
      <c r="F26" s="22">
        <v>88.54797530466233</v>
      </c>
      <c r="G26" s="22">
        <v>74.029293189853718</v>
      </c>
      <c r="H26" s="22">
        <v>89.095501416369075</v>
      </c>
      <c r="I26" s="22">
        <v>68.286041818022909</v>
      </c>
      <c r="J26" s="85">
        <v>51.322168317736605</v>
      </c>
      <c r="K26" s="22">
        <v>39.249147952843863</v>
      </c>
      <c r="L26" s="22">
        <v>52.748315984399483</v>
      </c>
      <c r="M26" s="22">
        <v>20.926859434114107</v>
      </c>
      <c r="N26" s="22">
        <v>23.850503644388198</v>
      </c>
      <c r="O26" s="22">
        <v>38.53559765588065</v>
      </c>
      <c r="P26" s="23">
        <v>70.989422222412159</v>
      </c>
      <c r="Q26" s="21">
        <v>137.75990347858186</v>
      </c>
      <c r="R26" s="24">
        <v>20.926859434114107</v>
      </c>
      <c r="S26" s="25">
        <v>61.924425123004013</v>
      </c>
      <c r="T26" s="45"/>
      <c r="U26" s="45"/>
      <c r="V26" s="45"/>
    </row>
    <row r="27" spans="1:22" ht="18" customHeight="1" x14ac:dyDescent="0.15">
      <c r="A27" s="36" t="s">
        <v>68</v>
      </c>
      <c r="B27" s="8">
        <v>24</v>
      </c>
      <c r="C27" s="56" t="s">
        <v>27</v>
      </c>
      <c r="D27" s="60" t="s">
        <v>28</v>
      </c>
      <c r="E27" s="46">
        <v>53.471244538629023</v>
      </c>
      <c r="F27" s="47">
        <v>36.121672997279504</v>
      </c>
      <c r="G27" s="47">
        <v>36.224325476091188</v>
      </c>
      <c r="H27" s="87">
        <v>73.946476265925199</v>
      </c>
      <c r="I27" s="90" t="s">
        <v>45</v>
      </c>
      <c r="J27" s="47">
        <v>23.988067212024955</v>
      </c>
      <c r="K27" s="47">
        <v>32.258351734982597</v>
      </c>
      <c r="L27" s="47">
        <v>79.879633690113749</v>
      </c>
      <c r="M27" s="47">
        <v>76.733074016653234</v>
      </c>
      <c r="N27" s="47">
        <v>49.08250476318652</v>
      </c>
      <c r="O27" s="47">
        <v>65.243363438115665</v>
      </c>
      <c r="P27" s="48">
        <v>61.48524022768455</v>
      </c>
      <c r="Q27" s="21">
        <v>79.879633690113749</v>
      </c>
      <c r="R27" s="24">
        <v>23.988067212024955</v>
      </c>
      <c r="S27" s="49">
        <v>53.665840102895011</v>
      </c>
      <c r="T27" s="45"/>
      <c r="U27" s="45"/>
      <c r="V27" s="45"/>
    </row>
    <row r="28" spans="1:22" ht="18" customHeight="1" x14ac:dyDescent="0.15">
      <c r="A28" s="36" t="s">
        <v>68</v>
      </c>
      <c r="B28" s="7">
        <v>25</v>
      </c>
      <c r="C28" s="9" t="s">
        <v>29</v>
      </c>
      <c r="D28" s="16" t="s">
        <v>30</v>
      </c>
      <c r="E28" s="21">
        <v>105.60271366368481</v>
      </c>
      <c r="F28" s="22">
        <v>227.00901489554798</v>
      </c>
      <c r="G28" s="22">
        <v>155.56926212230206</v>
      </c>
      <c r="H28" s="22">
        <v>67.610328015274931</v>
      </c>
      <c r="I28" s="22">
        <v>124.82405567738761</v>
      </c>
      <c r="J28" s="22">
        <v>88.894376954747329</v>
      </c>
      <c r="K28" s="22">
        <v>136.71477451938296</v>
      </c>
      <c r="L28" s="22">
        <v>124.17973506578919</v>
      </c>
      <c r="M28" s="22">
        <v>110.26087788474369</v>
      </c>
      <c r="N28" s="22">
        <v>61.443425382392874</v>
      </c>
      <c r="O28" s="22">
        <v>50.109216541006546</v>
      </c>
      <c r="P28" s="23">
        <v>72.729959946333778</v>
      </c>
      <c r="Q28" s="21">
        <v>227.00901489554798</v>
      </c>
      <c r="R28" s="24">
        <v>50.109216541006546</v>
      </c>
      <c r="S28" s="25">
        <v>109.96131646258216</v>
      </c>
      <c r="T28" s="45"/>
      <c r="U28" s="45"/>
      <c r="V28" s="45"/>
    </row>
    <row r="29" spans="1:22" ht="18" customHeight="1" x14ac:dyDescent="0.15">
      <c r="A29" s="36" t="s">
        <v>69</v>
      </c>
      <c r="B29" s="8">
        <v>26</v>
      </c>
      <c r="C29" s="9" t="s">
        <v>31</v>
      </c>
      <c r="D29" s="10" t="s">
        <v>79</v>
      </c>
      <c r="E29" s="21">
        <v>15.764136917317895</v>
      </c>
      <c r="F29" s="22">
        <v>23.251116518691564</v>
      </c>
      <c r="G29" s="22">
        <v>19.344079227260927</v>
      </c>
      <c r="H29" s="22">
        <v>10.179692706965909</v>
      </c>
      <c r="I29" s="22">
        <v>15.028097668247147</v>
      </c>
      <c r="J29" s="22">
        <v>34.44573995286467</v>
      </c>
      <c r="K29" s="22">
        <v>29.333469193379912</v>
      </c>
      <c r="L29" s="22">
        <v>40.761249333741659</v>
      </c>
      <c r="M29" s="22">
        <v>24.978815310202016</v>
      </c>
      <c r="N29" s="22">
        <v>13.562092844155947</v>
      </c>
      <c r="O29" s="22">
        <v>14.701292604955862</v>
      </c>
      <c r="P29" s="23">
        <v>13.354701844975784</v>
      </c>
      <c r="Q29" s="21">
        <v>40.761249333741659</v>
      </c>
      <c r="R29" s="24">
        <v>10.179692706965909</v>
      </c>
      <c r="S29" s="25">
        <v>21.009954910298347</v>
      </c>
      <c r="T29" s="45"/>
      <c r="U29" s="45"/>
      <c r="V29" s="45"/>
    </row>
    <row r="30" spans="1:22" ht="18" customHeight="1" thickBot="1" x14ac:dyDescent="0.2">
      <c r="A30" s="36" t="s">
        <v>69</v>
      </c>
      <c r="B30" s="11">
        <v>27</v>
      </c>
      <c r="C30" s="12" t="s">
        <v>31</v>
      </c>
      <c r="D30" s="13" t="s">
        <v>38</v>
      </c>
      <c r="E30" s="50">
        <v>7.6691145384872499</v>
      </c>
      <c r="F30" s="51">
        <v>18.193849028415194</v>
      </c>
      <c r="G30" s="51">
        <v>6.3221677154105738</v>
      </c>
      <c r="H30" s="51">
        <v>3.6017140283630313</v>
      </c>
      <c r="I30" s="51">
        <v>6.4690594272038666</v>
      </c>
      <c r="J30" s="51">
        <v>12.171480903077462</v>
      </c>
      <c r="K30" s="51">
        <v>15.951283363305372</v>
      </c>
      <c r="L30" s="51">
        <v>37.197916356513176</v>
      </c>
      <c r="M30" s="51">
        <v>24.770161848416983</v>
      </c>
      <c r="N30" s="51">
        <v>8.5817901660750557</v>
      </c>
      <c r="O30" s="51">
        <v>21.129004614314663</v>
      </c>
      <c r="P30" s="52">
        <v>12.511665209755462</v>
      </c>
      <c r="Q30" s="50">
        <v>37.197916356513176</v>
      </c>
      <c r="R30" s="53">
        <v>3.6017140283630313</v>
      </c>
      <c r="S30" s="54">
        <v>14.614281004641503</v>
      </c>
      <c r="T30" s="45"/>
      <c r="U30" s="45"/>
      <c r="V30" s="45"/>
    </row>
    <row r="31" spans="1:22" x14ac:dyDescent="0.15">
      <c r="B31" s="29"/>
      <c r="C31" s="30"/>
      <c r="D31" s="31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</row>
    <row r="32" spans="1:22" x14ac:dyDescent="0.15">
      <c r="B32" s="29"/>
      <c r="C32" s="30"/>
      <c r="D32" s="31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V32" s="41"/>
    </row>
    <row r="33" spans="3:22" x14ac:dyDescent="0.15">
      <c r="V33" s="41"/>
    </row>
    <row r="34" spans="3:22" x14ac:dyDescent="0.15">
      <c r="V34" s="41"/>
    </row>
    <row r="35" spans="3:22" x14ac:dyDescent="0.15">
      <c r="C35" s="72" t="s">
        <v>32</v>
      </c>
      <c r="D35" s="1" t="s">
        <v>57</v>
      </c>
      <c r="E35" s="1"/>
      <c r="F35" s="60"/>
      <c r="G35" s="60"/>
      <c r="H35" s="60"/>
      <c r="I35" s="60"/>
      <c r="J35" s="1"/>
      <c r="K35" s="1"/>
      <c r="L35" s="1"/>
      <c r="M35" s="1"/>
      <c r="N35" s="1"/>
      <c r="O35" s="1"/>
      <c r="P35" s="1"/>
      <c r="Q35" s="1"/>
      <c r="R35" s="1"/>
      <c r="S35" s="1"/>
      <c r="V35" s="41"/>
    </row>
    <row r="36" spans="3:22" x14ac:dyDescent="0.15">
      <c r="C36" s="71" t="s">
        <v>32</v>
      </c>
      <c r="D36" s="1" t="s">
        <v>58</v>
      </c>
      <c r="E36" s="1"/>
      <c r="F36" s="60"/>
      <c r="G36" s="60"/>
      <c r="H36" s="60"/>
      <c r="I36" s="60"/>
      <c r="J36" s="1"/>
      <c r="K36" s="1"/>
      <c r="L36" s="1"/>
      <c r="M36" s="1"/>
      <c r="N36" s="1"/>
      <c r="O36" s="1"/>
      <c r="P36" s="1"/>
      <c r="Q36" s="1"/>
      <c r="R36" s="1"/>
      <c r="S36" s="1"/>
      <c r="V36" s="41"/>
    </row>
    <row r="37" spans="3:22" x14ac:dyDescent="0.15">
      <c r="C37" s="73" t="s">
        <v>33</v>
      </c>
      <c r="D37" s="60" t="s">
        <v>34</v>
      </c>
      <c r="E37" s="1"/>
      <c r="F37" s="60"/>
      <c r="G37" s="60"/>
      <c r="H37" s="60"/>
      <c r="I37" s="60"/>
      <c r="J37" s="1"/>
      <c r="K37" s="1"/>
      <c r="L37" s="1"/>
      <c r="M37" s="1"/>
      <c r="N37" s="1"/>
      <c r="O37" s="1"/>
      <c r="P37" s="1"/>
      <c r="Q37" s="1"/>
      <c r="R37" s="1"/>
      <c r="S37" s="1"/>
      <c r="V37" s="41"/>
    </row>
    <row r="38" spans="3:22" x14ac:dyDescent="0.15">
      <c r="C38" s="34" t="s">
        <v>32</v>
      </c>
      <c r="D38" s="60" t="s">
        <v>39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V38" s="41"/>
    </row>
    <row r="39" spans="3:22" x14ac:dyDescent="0.15">
      <c r="C39" s="1" t="s">
        <v>46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V39" s="41"/>
    </row>
  </sheetData>
  <phoneticPr fontId="1"/>
  <conditionalFormatting sqref="E31:P32 S31:S32">
    <cfRule type="expression" dxfId="23" priority="5899" stopIfTrue="1">
      <formula>#REF!&gt;E31</formula>
    </cfRule>
  </conditionalFormatting>
  <conditionalFormatting sqref="E4:P30">
    <cfRule type="expression" dxfId="22" priority="5901">
      <formula>E4&lt;#REF!</formula>
    </cfRule>
  </conditionalFormatting>
  <conditionalFormatting sqref="S4:S30">
    <cfRule type="expression" dxfId="21" priority="5902">
      <formula>$S4&lt;#REF!</formula>
    </cfRule>
  </conditionalFormatting>
  <conditionalFormatting sqref="E4:P30">
    <cfRule type="expression" dxfId="20" priority="5606">
      <formula>#REF!=0</formula>
    </cfRule>
    <cfRule type="expression" dxfId="19" priority="5607">
      <formula>#REF!&lt;0.6</formula>
    </cfRule>
  </conditionalFormatting>
  <conditionalFormatting sqref="E29:P29">
    <cfRule type="expression" dxfId="18" priority="8">
      <formula>#REF!=0</formula>
    </cfRule>
    <cfRule type="expression" dxfId="17" priority="9">
      <formula>#REF!&lt;0.6</formula>
    </cfRule>
  </conditionalFormatting>
  <conditionalFormatting sqref="S4:S30">
    <cfRule type="expression" dxfId="16" priority="2">
      <formula>#REF!&lt;0.8</formula>
    </cfRule>
  </conditionalFormatting>
  <pageMargins left="0.25" right="0.25" top="0.75" bottom="0.75" header="0.3" footer="0.3"/>
  <pageSetup paperSize="9" scale="65" orientation="portrait" horizontalDpi="300"/>
  <headerFooter alignWithMargins="0"/>
  <colBreaks count="1" manualBreakCount="1">
    <brk id="19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4"/>
  <dimension ref="A1:V39"/>
  <sheetViews>
    <sheetView zoomScale="80" zoomScaleNormal="80" workbookViewId="0">
      <selection activeCell="O35" sqref="O35:O36"/>
    </sheetView>
  </sheetViews>
  <sheetFormatPr defaultRowHeight="13.5" x14ac:dyDescent="0.15"/>
  <cols>
    <col min="1" max="1" width="9" style="37"/>
    <col min="2" max="2" width="4.25" style="27" bestFit="1" customWidth="1"/>
    <col min="3" max="3" width="9" style="27"/>
    <col min="4" max="4" width="11" style="27" bestFit="1" customWidth="1"/>
    <col min="5" max="10" width="7.625" style="27" bestFit="1" customWidth="1"/>
    <col min="11" max="13" width="8.75" style="27" bestFit="1" customWidth="1"/>
    <col min="14" max="16" width="7.625" style="27" bestFit="1" customWidth="1"/>
    <col min="17" max="19" width="8.625" style="27" customWidth="1"/>
    <col min="20" max="16384" width="9" style="27"/>
  </cols>
  <sheetData>
    <row r="1" spans="1:22" s="1" customFormat="1" x14ac:dyDescent="0.15">
      <c r="A1" s="42"/>
    </row>
    <row r="2" spans="1:22" s="2" customFormat="1" ht="20.100000000000001" customHeight="1" thickBot="1" x14ac:dyDescent="0.2">
      <c r="A2" s="42"/>
      <c r="C2" s="2" t="s">
        <v>44</v>
      </c>
      <c r="J2" s="2" t="s">
        <v>133</v>
      </c>
      <c r="Q2" s="2" t="s">
        <v>97</v>
      </c>
    </row>
    <row r="3" spans="1:22" s="81" customFormat="1" ht="18" customHeight="1" thickBot="1" x14ac:dyDescent="0.2">
      <c r="A3" s="79" t="s">
        <v>47</v>
      </c>
      <c r="B3" s="3" t="s">
        <v>0</v>
      </c>
      <c r="C3" s="4" t="s">
        <v>72</v>
      </c>
      <c r="D3" s="5" t="s">
        <v>1</v>
      </c>
      <c r="E3" s="3" t="s">
        <v>124</v>
      </c>
      <c r="F3" s="4" t="s">
        <v>125</v>
      </c>
      <c r="G3" s="4" t="s">
        <v>126</v>
      </c>
      <c r="H3" s="4" t="s">
        <v>127</v>
      </c>
      <c r="I3" s="4" t="s">
        <v>128</v>
      </c>
      <c r="J3" s="4" t="s">
        <v>129</v>
      </c>
      <c r="K3" s="4" t="s">
        <v>130</v>
      </c>
      <c r="L3" s="4" t="s">
        <v>131</v>
      </c>
      <c r="M3" s="4" t="s">
        <v>132</v>
      </c>
      <c r="N3" s="4" t="s">
        <v>121</v>
      </c>
      <c r="O3" s="4" t="s">
        <v>122</v>
      </c>
      <c r="P3" s="80" t="s">
        <v>123</v>
      </c>
      <c r="Q3" s="3" t="s">
        <v>42</v>
      </c>
      <c r="R3" s="5" t="s">
        <v>43</v>
      </c>
      <c r="S3" s="6" t="s">
        <v>139</v>
      </c>
      <c r="V3" s="82"/>
    </row>
    <row r="4" spans="1:22" ht="18" customHeight="1" x14ac:dyDescent="0.15">
      <c r="A4" s="36" t="s">
        <v>63</v>
      </c>
      <c r="B4" s="7">
        <v>1</v>
      </c>
      <c r="C4" s="14" t="s">
        <v>2</v>
      </c>
      <c r="D4" s="15" t="s">
        <v>3</v>
      </c>
      <c r="E4" s="18">
        <v>16.999129218943395</v>
      </c>
      <c r="F4" s="19">
        <v>26.561600050611748</v>
      </c>
      <c r="G4" s="19">
        <v>19.496628596209487</v>
      </c>
      <c r="H4" s="19">
        <v>14.062533602064986</v>
      </c>
      <c r="I4" s="19">
        <v>8.577698387210912</v>
      </c>
      <c r="J4" s="19">
        <v>13.86685374482393</v>
      </c>
      <c r="K4" s="19">
        <v>14.337691286998114</v>
      </c>
      <c r="L4" s="84">
        <v>11.668825911673624</v>
      </c>
      <c r="M4" s="19">
        <v>15.583091334752989</v>
      </c>
      <c r="N4" s="19">
        <v>8.1165098550229189</v>
      </c>
      <c r="O4" s="19">
        <v>11.889595477499366</v>
      </c>
      <c r="P4" s="44">
        <v>16.959129033131681</v>
      </c>
      <c r="Q4" s="18">
        <v>26.561600050611748</v>
      </c>
      <c r="R4" s="20">
        <v>8.1165098550229189</v>
      </c>
      <c r="S4" s="43">
        <v>15.0629797212023</v>
      </c>
      <c r="T4" s="45"/>
      <c r="U4" s="45"/>
    </row>
    <row r="5" spans="1:22" ht="18" customHeight="1" x14ac:dyDescent="0.15">
      <c r="A5" s="36" t="s">
        <v>63</v>
      </c>
      <c r="B5" s="8">
        <v>2</v>
      </c>
      <c r="C5" s="9" t="s">
        <v>2</v>
      </c>
      <c r="D5" s="16" t="s">
        <v>4</v>
      </c>
      <c r="E5" s="21">
        <v>16.629620584833006</v>
      </c>
      <c r="F5" s="22">
        <v>20.757718128696251</v>
      </c>
      <c r="G5" s="22">
        <v>15.031632549807757</v>
      </c>
      <c r="H5" s="22">
        <v>13.754481772780732</v>
      </c>
      <c r="I5" s="22">
        <v>11.552380380596432</v>
      </c>
      <c r="J5" s="22">
        <v>12.125408305572927</v>
      </c>
      <c r="K5" s="22">
        <v>12.668318575663042</v>
      </c>
      <c r="L5" s="22">
        <v>8.7505188504227664</v>
      </c>
      <c r="M5" s="22">
        <v>8.1512675368341352</v>
      </c>
      <c r="N5" s="22">
        <v>7.6384189239316509</v>
      </c>
      <c r="O5" s="22">
        <v>7.9602366138489966</v>
      </c>
      <c r="P5" s="23">
        <v>12.063235933780003</v>
      </c>
      <c r="Q5" s="21">
        <v>20.757718128696251</v>
      </c>
      <c r="R5" s="24">
        <v>7.6384189239316509</v>
      </c>
      <c r="S5" s="25">
        <v>12.188756753746485</v>
      </c>
      <c r="T5" s="45"/>
      <c r="U5" s="45"/>
    </row>
    <row r="6" spans="1:22" ht="18" customHeight="1" x14ac:dyDescent="0.15">
      <c r="A6" s="36" t="s">
        <v>63</v>
      </c>
      <c r="B6" s="7">
        <v>3</v>
      </c>
      <c r="C6" s="9" t="s">
        <v>75</v>
      </c>
      <c r="D6" s="16" t="s">
        <v>77</v>
      </c>
      <c r="E6" s="21">
        <v>10.599297242706326</v>
      </c>
      <c r="F6" s="22">
        <v>19.178784372151561</v>
      </c>
      <c r="G6" s="22">
        <v>12.036552180478255</v>
      </c>
      <c r="H6" s="22">
        <v>9.3820048624989116</v>
      </c>
      <c r="I6" s="22">
        <v>9.4338387571213644</v>
      </c>
      <c r="J6" s="22">
        <v>11.198954731752359</v>
      </c>
      <c r="K6" s="22">
        <v>9.7020974040124983</v>
      </c>
      <c r="L6" s="22">
        <v>6.9678541290373346</v>
      </c>
      <c r="M6" s="22">
        <v>5.824081038418468</v>
      </c>
      <c r="N6" s="22">
        <v>5.24532559478578</v>
      </c>
      <c r="O6" s="22">
        <v>5.5354650436684345</v>
      </c>
      <c r="P6" s="23">
        <v>8.8298316708967448</v>
      </c>
      <c r="Q6" s="21">
        <v>19.178784372151561</v>
      </c>
      <c r="R6" s="24">
        <v>5.24532559478578</v>
      </c>
      <c r="S6" s="25">
        <v>9.4197200570658346</v>
      </c>
      <c r="T6" s="45"/>
      <c r="U6" s="45"/>
    </row>
    <row r="7" spans="1:22" ht="18" customHeight="1" x14ac:dyDescent="0.15">
      <c r="A7" s="36" t="s">
        <v>63</v>
      </c>
      <c r="B7" s="8">
        <v>4</v>
      </c>
      <c r="C7" s="9" t="s">
        <v>76</v>
      </c>
      <c r="D7" s="16" t="s">
        <v>78</v>
      </c>
      <c r="E7" s="21">
        <v>14.357771143251988</v>
      </c>
      <c r="F7" s="22">
        <v>19.251261956778741</v>
      </c>
      <c r="G7" s="85">
        <v>17.712534401149139</v>
      </c>
      <c r="H7" s="22">
        <v>15.204663156460629</v>
      </c>
      <c r="I7" s="22">
        <v>19.490661206293467</v>
      </c>
      <c r="J7" s="22">
        <v>18.016674752526921</v>
      </c>
      <c r="K7" s="22">
        <v>14.726821792786291</v>
      </c>
      <c r="L7" s="22">
        <v>11.619037962352966</v>
      </c>
      <c r="M7" s="22">
        <v>8.3278549632161045</v>
      </c>
      <c r="N7" s="22">
        <v>7.7724701746698601</v>
      </c>
      <c r="O7" s="22">
        <v>9.6984096063278891</v>
      </c>
      <c r="P7" s="23">
        <v>11.869251672911135</v>
      </c>
      <c r="Q7" s="21">
        <v>19.490661206293467</v>
      </c>
      <c r="R7" s="24">
        <v>7.7724701746698601</v>
      </c>
      <c r="S7" s="25">
        <v>13.71866818396907</v>
      </c>
      <c r="T7" s="45"/>
      <c r="U7" s="45"/>
    </row>
    <row r="8" spans="1:22" ht="18" customHeight="1" x14ac:dyDescent="0.15">
      <c r="A8" s="36" t="s">
        <v>64</v>
      </c>
      <c r="B8" s="7">
        <v>5</v>
      </c>
      <c r="C8" s="9" t="s">
        <v>35</v>
      </c>
      <c r="D8" s="16" t="s">
        <v>36</v>
      </c>
      <c r="E8" s="21">
        <v>19.983430827079662</v>
      </c>
      <c r="F8" s="22">
        <v>28.769998004150814</v>
      </c>
      <c r="G8" s="22">
        <v>27.487771850819659</v>
      </c>
      <c r="H8" s="22">
        <v>17.403106088315489</v>
      </c>
      <c r="I8" s="22">
        <v>29.320284385665389</v>
      </c>
      <c r="J8" s="22">
        <v>16.351789929579951</v>
      </c>
      <c r="K8" s="22">
        <v>20.940495811334085</v>
      </c>
      <c r="L8" s="22">
        <v>14.531217481270012</v>
      </c>
      <c r="M8" s="22">
        <v>13.396553575647758</v>
      </c>
      <c r="N8" s="22">
        <v>10.242001711088266</v>
      </c>
      <c r="O8" s="22">
        <v>13.533801226268777</v>
      </c>
      <c r="P8" s="23">
        <v>15.919502172326375</v>
      </c>
      <c r="Q8" s="21">
        <v>29.320284385665389</v>
      </c>
      <c r="R8" s="24">
        <v>10.242001711088266</v>
      </c>
      <c r="S8" s="25">
        <v>18.785896461815167</v>
      </c>
      <c r="T8" s="45"/>
      <c r="U8" s="45"/>
    </row>
    <row r="9" spans="1:22" ht="18" customHeight="1" x14ac:dyDescent="0.15">
      <c r="A9" s="36" t="s">
        <v>64</v>
      </c>
      <c r="B9" s="8">
        <v>6</v>
      </c>
      <c r="C9" s="9" t="s">
        <v>35</v>
      </c>
      <c r="D9" s="16" t="s">
        <v>37</v>
      </c>
      <c r="E9" s="21">
        <v>19.410697089099838</v>
      </c>
      <c r="F9" s="85">
        <v>21.405323581420603</v>
      </c>
      <c r="G9" s="22">
        <v>16.66777499195592</v>
      </c>
      <c r="H9" s="22">
        <v>12.379961438483649</v>
      </c>
      <c r="I9" s="22">
        <v>18.432787194358493</v>
      </c>
      <c r="J9" s="22">
        <v>12.614908951485255</v>
      </c>
      <c r="K9" s="22">
        <v>16.761027860592797</v>
      </c>
      <c r="L9" s="22">
        <v>14.860320529032609</v>
      </c>
      <c r="M9" s="22">
        <v>5.8807831155096739</v>
      </c>
      <c r="N9" s="22">
        <v>7.0610554737266451</v>
      </c>
      <c r="O9" s="22">
        <v>10.102697510247467</v>
      </c>
      <c r="P9" s="23">
        <v>14.38229765010527</v>
      </c>
      <c r="Q9" s="21">
        <v>19.410697089099838</v>
      </c>
      <c r="R9" s="24">
        <v>5.8807831155096739</v>
      </c>
      <c r="S9" s="25">
        <v>13.43640552799625</v>
      </c>
      <c r="T9" s="45"/>
      <c r="U9" s="45"/>
    </row>
    <row r="10" spans="1:22" ht="18" customHeight="1" x14ac:dyDescent="0.15">
      <c r="A10" s="36" t="s">
        <v>65</v>
      </c>
      <c r="B10" s="7">
        <v>7</v>
      </c>
      <c r="C10" s="9" t="s">
        <v>5</v>
      </c>
      <c r="D10" s="17" t="s">
        <v>6</v>
      </c>
      <c r="E10" s="21">
        <v>7.2609414857479777</v>
      </c>
      <c r="F10" s="22">
        <v>40.287278780853249</v>
      </c>
      <c r="G10" s="22">
        <v>26.833028671699324</v>
      </c>
      <c r="H10" s="22">
        <v>27.134197124332385</v>
      </c>
      <c r="I10" s="22">
        <v>33.50273754212197</v>
      </c>
      <c r="J10" s="22">
        <v>29.611863171747494</v>
      </c>
      <c r="K10" s="22">
        <v>27.337512492169154</v>
      </c>
      <c r="L10" s="22">
        <v>17.072092560562982</v>
      </c>
      <c r="M10" s="22">
        <v>11.420459796913429</v>
      </c>
      <c r="N10" s="22">
        <v>11.378210513216763</v>
      </c>
      <c r="O10" s="22">
        <v>11.382439570100759</v>
      </c>
      <c r="P10" s="23">
        <v>16.378026919447731</v>
      </c>
      <c r="Q10" s="21">
        <v>40.287278780853249</v>
      </c>
      <c r="R10" s="24">
        <v>7.2609414857479777</v>
      </c>
      <c r="S10" s="25">
        <v>21.714481721356186</v>
      </c>
      <c r="T10" s="45"/>
      <c r="U10" s="45"/>
    </row>
    <row r="11" spans="1:22" ht="18" customHeight="1" x14ac:dyDescent="0.15">
      <c r="A11" s="36" t="s">
        <v>65</v>
      </c>
      <c r="B11" s="8">
        <v>8</v>
      </c>
      <c r="C11" s="9" t="s">
        <v>7</v>
      </c>
      <c r="D11" s="16" t="s">
        <v>48</v>
      </c>
      <c r="E11" s="21">
        <v>7.409331131709477</v>
      </c>
      <c r="F11" s="22">
        <v>19.135604817667087</v>
      </c>
      <c r="G11" s="22">
        <v>31.234125395279975</v>
      </c>
      <c r="H11" s="22">
        <v>31.396432986888634</v>
      </c>
      <c r="I11" s="22">
        <v>44.526518068276445</v>
      </c>
      <c r="J11" s="22">
        <v>34.407691423357612</v>
      </c>
      <c r="K11" s="22">
        <v>26.537656026514654</v>
      </c>
      <c r="L11" s="22">
        <v>13.864747241820353</v>
      </c>
      <c r="M11" s="22">
        <v>7.5921192793189753</v>
      </c>
      <c r="N11" s="22">
        <v>5.7828529274838107</v>
      </c>
      <c r="O11" s="22">
        <v>7.4516407224436811</v>
      </c>
      <c r="P11" s="23">
        <v>11.272983358321449</v>
      </c>
      <c r="Q11" s="21">
        <v>44.526518068276445</v>
      </c>
      <c r="R11" s="24">
        <v>5.7828529274838107</v>
      </c>
      <c r="S11" s="25">
        <v>19.983771768559798</v>
      </c>
      <c r="T11" s="45"/>
      <c r="U11" s="45"/>
    </row>
    <row r="12" spans="1:22" ht="18" customHeight="1" x14ac:dyDescent="0.15">
      <c r="A12" s="36" t="s">
        <v>65</v>
      </c>
      <c r="B12" s="7">
        <v>9</v>
      </c>
      <c r="C12" s="9" t="s">
        <v>7</v>
      </c>
      <c r="D12" s="60" t="s">
        <v>60</v>
      </c>
      <c r="E12" s="21">
        <v>24.812028542325493</v>
      </c>
      <c r="F12" s="22">
        <v>36.475448551097017</v>
      </c>
      <c r="G12" s="22">
        <v>37.413402614893791</v>
      </c>
      <c r="H12" s="22">
        <v>30.056692189308755</v>
      </c>
      <c r="I12" s="85">
        <v>40.811941654719462</v>
      </c>
      <c r="J12" s="22">
        <v>60.21788883634045</v>
      </c>
      <c r="K12" s="22">
        <v>22.624885190277482</v>
      </c>
      <c r="L12" s="22">
        <v>23.430549264170523</v>
      </c>
      <c r="M12" s="22">
        <v>17.899793829454381</v>
      </c>
      <c r="N12" s="85">
        <v>14.73112474157316</v>
      </c>
      <c r="O12" s="22">
        <v>15.857732899357107</v>
      </c>
      <c r="P12" s="23">
        <v>21.762503658232987</v>
      </c>
      <c r="Q12" s="21">
        <v>60.21788883634045</v>
      </c>
      <c r="R12" s="24">
        <v>15.857732899357107</v>
      </c>
      <c r="S12" s="25">
        <v>29.751851716897718</v>
      </c>
      <c r="T12" s="45"/>
      <c r="U12" s="45"/>
    </row>
    <row r="13" spans="1:22" ht="18" customHeight="1" x14ac:dyDescent="0.15">
      <c r="A13" s="36" t="s">
        <v>65</v>
      </c>
      <c r="B13" s="8">
        <v>10</v>
      </c>
      <c r="C13" s="9" t="s">
        <v>7</v>
      </c>
      <c r="D13" s="16" t="s">
        <v>61</v>
      </c>
      <c r="E13" s="21">
        <v>25.308667124018683</v>
      </c>
      <c r="F13" s="22">
        <v>34.196428946762424</v>
      </c>
      <c r="G13" s="22">
        <v>36.091781486345326</v>
      </c>
      <c r="H13" s="22">
        <v>19.56452396352287</v>
      </c>
      <c r="I13" s="85">
        <v>50.139486267872968</v>
      </c>
      <c r="J13" s="22">
        <v>52.871729129409033</v>
      </c>
      <c r="K13" s="22">
        <v>1.1019898591330011</v>
      </c>
      <c r="L13" s="22">
        <v>20.051372840064236</v>
      </c>
      <c r="M13" s="22">
        <v>12.132523648941872</v>
      </c>
      <c r="N13" s="85">
        <v>13.970766578665026</v>
      </c>
      <c r="O13" s="22">
        <v>18.217588814474009</v>
      </c>
      <c r="P13" s="23">
        <v>21.427500805972844</v>
      </c>
      <c r="Q13" s="21">
        <v>52.871729129409033</v>
      </c>
      <c r="R13" s="24">
        <v>1.1019898591330011</v>
      </c>
      <c r="S13" s="25">
        <v>26.338680869615079</v>
      </c>
      <c r="T13" s="45"/>
      <c r="U13" s="45"/>
    </row>
    <row r="14" spans="1:22" ht="18" customHeight="1" x14ac:dyDescent="0.15">
      <c r="A14" s="36" t="s">
        <v>65</v>
      </c>
      <c r="B14" s="7">
        <v>11</v>
      </c>
      <c r="C14" s="9" t="s">
        <v>7</v>
      </c>
      <c r="D14" s="16" t="s">
        <v>62</v>
      </c>
      <c r="E14" s="21">
        <v>42.049775455478049</v>
      </c>
      <c r="F14" s="22">
        <v>14.725439228817445</v>
      </c>
      <c r="G14" s="22">
        <v>49.317746507201456</v>
      </c>
      <c r="H14" s="22">
        <v>49.391522949310129</v>
      </c>
      <c r="I14" s="22">
        <v>59.401649207326201</v>
      </c>
      <c r="J14" s="22">
        <v>36.935961744555833</v>
      </c>
      <c r="K14" s="22">
        <v>32.982901620220481</v>
      </c>
      <c r="L14" s="22">
        <v>35.600715809167291</v>
      </c>
      <c r="M14" s="22">
        <v>25.606905782352833</v>
      </c>
      <c r="N14" s="22">
        <v>28.287402358854628</v>
      </c>
      <c r="O14" s="22">
        <v>32.212845115411888</v>
      </c>
      <c r="P14" s="23">
        <v>31.63772474595671</v>
      </c>
      <c r="Q14" s="21">
        <v>59.401649207326201</v>
      </c>
      <c r="R14" s="24">
        <v>14.725439228817445</v>
      </c>
      <c r="S14" s="25">
        <v>36.455223648419626</v>
      </c>
      <c r="T14" s="45"/>
      <c r="U14" s="45"/>
    </row>
    <row r="15" spans="1:22" ht="18" customHeight="1" x14ac:dyDescent="0.15">
      <c r="A15" s="36" t="s">
        <v>65</v>
      </c>
      <c r="B15" s="8">
        <v>12</v>
      </c>
      <c r="C15" s="9" t="s">
        <v>7</v>
      </c>
      <c r="D15" s="16" t="s">
        <v>8</v>
      </c>
      <c r="E15" s="21">
        <v>19.464163972759039</v>
      </c>
      <c r="F15" s="22">
        <v>23.770618240527799</v>
      </c>
      <c r="G15" s="22">
        <v>26.531877657535532</v>
      </c>
      <c r="H15" s="22">
        <v>22.163514873282374</v>
      </c>
      <c r="I15" s="22">
        <v>49.27974317641339</v>
      </c>
      <c r="J15" s="22">
        <v>36.913185574068699</v>
      </c>
      <c r="K15" s="22">
        <v>40.624840814226509</v>
      </c>
      <c r="L15" s="22">
        <v>30.348237886901408</v>
      </c>
      <c r="M15" s="22">
        <v>18.916188341082464</v>
      </c>
      <c r="N15" s="22">
        <v>17.749328023124566</v>
      </c>
      <c r="O15" s="22">
        <v>19.116046740619794</v>
      </c>
      <c r="P15" s="23">
        <v>24.542613478291845</v>
      </c>
      <c r="Q15" s="21">
        <v>49.27974317641339</v>
      </c>
      <c r="R15" s="24">
        <v>17.749328023124566</v>
      </c>
      <c r="S15" s="25">
        <v>26.849741835444437</v>
      </c>
      <c r="T15" s="45"/>
      <c r="U15" s="45"/>
    </row>
    <row r="16" spans="1:22" ht="18" customHeight="1" x14ac:dyDescent="0.15">
      <c r="A16" s="36" t="s">
        <v>66</v>
      </c>
      <c r="B16" s="7">
        <v>13</v>
      </c>
      <c r="C16" s="9" t="s">
        <v>9</v>
      </c>
      <c r="D16" s="16" t="s">
        <v>10</v>
      </c>
      <c r="E16" s="21">
        <v>15.584630365526653</v>
      </c>
      <c r="F16" s="22">
        <v>16.599762590546504</v>
      </c>
      <c r="G16" s="22">
        <v>12.425523055341584</v>
      </c>
      <c r="H16" s="22">
        <v>9.8823132569925676</v>
      </c>
      <c r="I16" s="22">
        <v>13.916066876015615</v>
      </c>
      <c r="J16" s="22">
        <v>17.080204813583286</v>
      </c>
      <c r="K16" s="22">
        <v>12.834875239315698</v>
      </c>
      <c r="L16" s="22">
        <v>15.291069113824822</v>
      </c>
      <c r="M16" s="22">
        <v>10.394447740583542</v>
      </c>
      <c r="N16" s="22">
        <v>11.546044794143397</v>
      </c>
      <c r="O16" s="22">
        <v>9.7731004922206868</v>
      </c>
      <c r="P16" s="23">
        <v>12.566630413012275</v>
      </c>
      <c r="Q16" s="21">
        <v>17.080204813583286</v>
      </c>
      <c r="R16" s="24">
        <v>9.7731004922206868</v>
      </c>
      <c r="S16" s="25">
        <v>12.910725665320866</v>
      </c>
      <c r="T16" s="45"/>
      <c r="U16" s="45"/>
    </row>
    <row r="17" spans="1:22" ht="18" customHeight="1" x14ac:dyDescent="0.15">
      <c r="A17" s="36" t="s">
        <v>64</v>
      </c>
      <c r="B17" s="8">
        <v>14</v>
      </c>
      <c r="C17" s="9" t="s">
        <v>11</v>
      </c>
      <c r="D17" s="16" t="s">
        <v>12</v>
      </c>
      <c r="E17" s="21">
        <v>17.826339900188415</v>
      </c>
      <c r="F17" s="22">
        <v>20.965789124215256</v>
      </c>
      <c r="G17" s="22">
        <v>16.992523396281076</v>
      </c>
      <c r="H17" s="22">
        <v>14.81715275134448</v>
      </c>
      <c r="I17" s="22">
        <v>16.697646129357466</v>
      </c>
      <c r="J17" s="22">
        <v>14.114398957119231</v>
      </c>
      <c r="K17" s="22">
        <v>10.645165891205551</v>
      </c>
      <c r="L17" s="22">
        <v>10.612850424810615</v>
      </c>
      <c r="M17" s="22">
        <v>6.1113065889407947</v>
      </c>
      <c r="N17" s="22">
        <v>6.6172948964864302</v>
      </c>
      <c r="O17" s="85">
        <v>8.8767578698637202</v>
      </c>
      <c r="P17" s="23">
        <v>13.629578051813503</v>
      </c>
      <c r="Q17" s="21">
        <v>20.965789124215256</v>
      </c>
      <c r="R17" s="24">
        <v>6.1113065889407947</v>
      </c>
      <c r="S17" s="25">
        <v>13.175965179640473</v>
      </c>
      <c r="T17" s="45"/>
      <c r="U17" s="45"/>
    </row>
    <row r="18" spans="1:22" ht="18" customHeight="1" x14ac:dyDescent="0.15">
      <c r="A18" s="36" t="s">
        <v>64</v>
      </c>
      <c r="B18" s="7">
        <v>15</v>
      </c>
      <c r="C18" s="9" t="s">
        <v>13</v>
      </c>
      <c r="D18" s="16" t="s">
        <v>14</v>
      </c>
      <c r="E18" s="21">
        <v>17.943549817402669</v>
      </c>
      <c r="F18" s="22">
        <v>18.973276169815104</v>
      </c>
      <c r="G18" s="22">
        <v>20.909684187526885</v>
      </c>
      <c r="H18" s="22">
        <v>16.501297909618117</v>
      </c>
      <c r="I18" s="22">
        <v>17.784062739392013</v>
      </c>
      <c r="J18" s="22">
        <v>13.993927861014551</v>
      </c>
      <c r="K18" s="22">
        <v>13.467019781793182</v>
      </c>
      <c r="L18" s="22">
        <v>15.481508465643548</v>
      </c>
      <c r="M18" s="22">
        <v>10.8006592993951</v>
      </c>
      <c r="N18" s="22">
        <v>9.648245491631819</v>
      </c>
      <c r="O18" s="22">
        <v>10.800615629874576</v>
      </c>
      <c r="P18" s="23">
        <v>17.69570756320266</v>
      </c>
      <c r="Q18" s="21">
        <v>20.909684187526885</v>
      </c>
      <c r="R18" s="24">
        <v>9.648245491631819</v>
      </c>
      <c r="S18" s="25">
        <v>15.211635175466222</v>
      </c>
      <c r="T18" s="45"/>
      <c r="U18" s="45"/>
    </row>
    <row r="19" spans="1:22" ht="18" customHeight="1" x14ac:dyDescent="0.15">
      <c r="A19" s="36" t="s">
        <v>64</v>
      </c>
      <c r="B19" s="8">
        <v>16</v>
      </c>
      <c r="C19" s="9" t="s">
        <v>15</v>
      </c>
      <c r="D19" s="16" t="s">
        <v>16</v>
      </c>
      <c r="E19" s="46">
        <v>25.779470711702146</v>
      </c>
      <c r="F19" s="47">
        <v>25.996297157955578</v>
      </c>
      <c r="G19" s="47">
        <v>35.904373664599333</v>
      </c>
      <c r="H19" s="47">
        <v>33.795504688305435</v>
      </c>
      <c r="I19" s="47">
        <v>33.421288231280982</v>
      </c>
      <c r="J19" s="47">
        <v>25.696785326613025</v>
      </c>
      <c r="K19" s="47">
        <v>22.376072307686208</v>
      </c>
      <c r="L19" s="22">
        <v>17.831242490783932</v>
      </c>
      <c r="M19" s="22">
        <v>3.942255766220816</v>
      </c>
      <c r="N19" s="22">
        <v>10.027581706308515</v>
      </c>
      <c r="O19" s="22">
        <v>46.94333964916364</v>
      </c>
      <c r="P19" s="89" t="s">
        <v>45</v>
      </c>
      <c r="Q19" s="21">
        <v>46.94333964916364</v>
      </c>
      <c r="R19" s="24">
        <v>3.942255766220816</v>
      </c>
      <c r="S19" s="25">
        <v>25.227316296316229</v>
      </c>
      <c r="T19" s="45"/>
      <c r="U19" s="45"/>
    </row>
    <row r="20" spans="1:22" ht="18" customHeight="1" x14ac:dyDescent="0.15">
      <c r="A20" s="36" t="s">
        <v>66</v>
      </c>
      <c r="B20" s="7">
        <v>17</v>
      </c>
      <c r="C20" s="9" t="s">
        <v>17</v>
      </c>
      <c r="D20" s="16" t="s">
        <v>18</v>
      </c>
      <c r="E20" s="21">
        <v>12.546445087080174</v>
      </c>
      <c r="F20" s="22">
        <v>14.404210837959447</v>
      </c>
      <c r="G20" s="22">
        <v>10.406680770424634</v>
      </c>
      <c r="H20" s="22">
        <v>7.4524586898399878</v>
      </c>
      <c r="I20" s="22">
        <v>16.36765904129274</v>
      </c>
      <c r="J20" s="22">
        <v>10.153448169303239</v>
      </c>
      <c r="K20" s="22">
        <v>7.8306778461420574</v>
      </c>
      <c r="L20" s="22">
        <v>8.0777028990464963</v>
      </c>
      <c r="M20" s="22">
        <v>5.5357799184920786</v>
      </c>
      <c r="N20" s="88" t="s">
        <v>45</v>
      </c>
      <c r="O20" s="88" t="s">
        <v>45</v>
      </c>
      <c r="P20" s="23">
        <v>9.9061651786450451</v>
      </c>
      <c r="Q20" s="21">
        <v>16.36765904129274</v>
      </c>
      <c r="R20" s="24">
        <v>5.5357799184920786</v>
      </c>
      <c r="S20" s="25">
        <v>10.15356623830464</v>
      </c>
      <c r="T20" s="45"/>
      <c r="U20" s="45"/>
    </row>
    <row r="21" spans="1:22" ht="18" customHeight="1" x14ac:dyDescent="0.15">
      <c r="A21" s="36" t="s">
        <v>66</v>
      </c>
      <c r="B21" s="8">
        <v>18</v>
      </c>
      <c r="C21" s="9" t="s">
        <v>19</v>
      </c>
      <c r="D21" s="16" t="s">
        <v>20</v>
      </c>
      <c r="E21" s="21">
        <v>20.830935655284947</v>
      </c>
      <c r="F21" s="22">
        <v>25.436218704138501</v>
      </c>
      <c r="G21" s="22">
        <v>26.860450227755514</v>
      </c>
      <c r="H21" s="22">
        <v>29.62073636807413</v>
      </c>
      <c r="I21" s="22">
        <v>40.66609205891023</v>
      </c>
      <c r="J21" s="22">
        <v>30.056169961188498</v>
      </c>
      <c r="K21" s="22">
        <v>18.502709444690677</v>
      </c>
      <c r="L21" s="22">
        <v>14.763811239666776</v>
      </c>
      <c r="M21" s="22">
        <v>10.528543018570801</v>
      </c>
      <c r="N21" s="22">
        <v>10.101311539308671</v>
      </c>
      <c r="O21" s="22">
        <v>12.090221763900274</v>
      </c>
      <c r="P21" s="23">
        <v>15.548031134747978</v>
      </c>
      <c r="Q21" s="21">
        <v>40.66609205891023</v>
      </c>
      <c r="R21" s="24">
        <v>10.101311539308671</v>
      </c>
      <c r="S21" s="25">
        <v>21.197945691797329</v>
      </c>
      <c r="T21" s="45"/>
      <c r="U21" s="45"/>
    </row>
    <row r="22" spans="1:22" ht="18" customHeight="1" x14ac:dyDescent="0.15">
      <c r="A22" s="36" t="s">
        <v>66</v>
      </c>
      <c r="B22" s="7">
        <v>19</v>
      </c>
      <c r="C22" s="9" t="s">
        <v>21</v>
      </c>
      <c r="D22" s="16" t="s">
        <v>41</v>
      </c>
      <c r="E22" s="21">
        <v>50.041954731800516</v>
      </c>
      <c r="F22" s="22">
        <v>44.448085493440978</v>
      </c>
      <c r="G22" s="22">
        <v>47.508668172813913</v>
      </c>
      <c r="H22" s="22">
        <v>54.050353970665583</v>
      </c>
      <c r="I22" s="22">
        <v>65.859528385985897</v>
      </c>
      <c r="J22" s="22">
        <v>52.828857238729896</v>
      </c>
      <c r="K22" s="22">
        <v>35.505133725482068</v>
      </c>
      <c r="L22" s="22">
        <v>40.176177512221017</v>
      </c>
      <c r="M22" s="22">
        <v>21.184477196795424</v>
      </c>
      <c r="N22" s="22">
        <v>18.483853203915963</v>
      </c>
      <c r="O22" s="22">
        <v>24.755293557251377</v>
      </c>
      <c r="P22" s="23">
        <v>33.057167260923123</v>
      </c>
      <c r="Q22" s="21">
        <v>65.859528385985897</v>
      </c>
      <c r="R22" s="24">
        <v>18.483853203915963</v>
      </c>
      <c r="S22" s="25">
        <v>40.102493859363904</v>
      </c>
      <c r="T22" s="45"/>
      <c r="U22" s="45"/>
    </row>
    <row r="23" spans="1:22" ht="18" customHeight="1" x14ac:dyDescent="0.15">
      <c r="A23" s="36" t="s">
        <v>66</v>
      </c>
      <c r="B23" s="8">
        <v>20</v>
      </c>
      <c r="C23" s="9" t="s">
        <v>22</v>
      </c>
      <c r="D23" s="16" t="s">
        <v>23</v>
      </c>
      <c r="E23" s="21">
        <v>46.077240455612866</v>
      </c>
      <c r="F23" s="22">
        <v>55.745440749297018</v>
      </c>
      <c r="G23" s="22">
        <v>60.270407498766303</v>
      </c>
      <c r="H23" s="22">
        <v>41.169346043573299</v>
      </c>
      <c r="I23" s="22">
        <v>59.430812670496266</v>
      </c>
      <c r="J23" s="22">
        <v>46.963733643223975</v>
      </c>
      <c r="K23" s="22">
        <v>29.128145812442117</v>
      </c>
      <c r="L23" s="22">
        <v>26.503497789223346</v>
      </c>
      <c r="M23" s="22">
        <v>17.069407071437571</v>
      </c>
      <c r="N23" s="22">
        <v>19.101193285308845</v>
      </c>
      <c r="O23" s="22">
        <v>18.658490665002461</v>
      </c>
      <c r="P23" s="23">
        <v>30.030650321302119</v>
      </c>
      <c r="Q23" s="21">
        <v>60.270407498766303</v>
      </c>
      <c r="R23" s="24">
        <v>17.069407071437571</v>
      </c>
      <c r="S23" s="25">
        <v>36.959269685109611</v>
      </c>
      <c r="T23" s="45"/>
      <c r="U23" s="45"/>
    </row>
    <row r="24" spans="1:22" ht="18" customHeight="1" x14ac:dyDescent="0.15">
      <c r="A24" s="36" t="s">
        <v>64</v>
      </c>
      <c r="B24" s="7">
        <v>21</v>
      </c>
      <c r="C24" s="9" t="s">
        <v>24</v>
      </c>
      <c r="D24" s="16" t="s">
        <v>67</v>
      </c>
      <c r="E24" s="46">
        <v>9.9892893685799109</v>
      </c>
      <c r="F24" s="22">
        <v>20.965828467069691</v>
      </c>
      <c r="G24" s="88" t="s">
        <v>45</v>
      </c>
      <c r="H24" s="85">
        <v>6.0586095341372221</v>
      </c>
      <c r="I24" s="85">
        <v>7.7867564313213027</v>
      </c>
      <c r="J24" s="85">
        <v>12.093756064262832</v>
      </c>
      <c r="K24" s="22">
        <v>12.026484568341086</v>
      </c>
      <c r="L24" s="85">
        <v>9.7931290908535829</v>
      </c>
      <c r="M24" s="22">
        <v>10.689749553447873</v>
      </c>
      <c r="N24" s="22">
        <v>10.237169902362467</v>
      </c>
      <c r="O24" s="22">
        <v>7.8060719786470312</v>
      </c>
      <c r="P24" s="23">
        <v>16.597020510629989</v>
      </c>
      <c r="Q24" s="21">
        <v>20.965828467069691</v>
      </c>
      <c r="R24" s="24">
        <v>7.8060719786470312</v>
      </c>
      <c r="S24" s="86">
        <v>11.861134731995895</v>
      </c>
      <c r="T24" s="45"/>
      <c r="U24" s="45"/>
    </row>
    <row r="25" spans="1:22" ht="18" customHeight="1" x14ac:dyDescent="0.15">
      <c r="A25" s="36" t="s">
        <v>68</v>
      </c>
      <c r="B25" s="8">
        <v>22</v>
      </c>
      <c r="C25" s="9" t="s">
        <v>25</v>
      </c>
      <c r="D25" s="16" t="s">
        <v>26</v>
      </c>
      <c r="E25" s="21">
        <v>25.927707949737819</v>
      </c>
      <c r="F25" s="22">
        <v>30.996760684037397</v>
      </c>
      <c r="G25" s="22">
        <v>29.000418511228098</v>
      </c>
      <c r="H25" s="22">
        <v>22.258087046789647</v>
      </c>
      <c r="I25" s="22">
        <v>22.821598517317522</v>
      </c>
      <c r="J25" s="22">
        <v>26.554414525648479</v>
      </c>
      <c r="K25" s="22">
        <v>23.302515887670474</v>
      </c>
      <c r="L25" s="22">
        <v>15.767162058918041</v>
      </c>
      <c r="M25" s="22">
        <v>11.894404812816216</v>
      </c>
      <c r="N25" s="22">
        <v>14.264274536325845</v>
      </c>
      <c r="O25" s="22">
        <v>15.990757981145967</v>
      </c>
      <c r="P25" s="23">
        <v>20.669174988592694</v>
      </c>
      <c r="Q25" s="21">
        <v>30.996760684037397</v>
      </c>
      <c r="R25" s="24">
        <v>11.894404812816216</v>
      </c>
      <c r="S25" s="25">
        <v>21.119218839654991</v>
      </c>
      <c r="T25" s="45"/>
      <c r="U25" s="45"/>
    </row>
    <row r="26" spans="1:22" ht="18" customHeight="1" x14ac:dyDescent="0.15">
      <c r="A26" s="36" t="s">
        <v>68</v>
      </c>
      <c r="B26" s="7">
        <v>23</v>
      </c>
      <c r="C26" s="9" t="s">
        <v>40</v>
      </c>
      <c r="D26" s="16" t="s">
        <v>102</v>
      </c>
      <c r="E26" s="21">
        <v>26.91897161804307</v>
      </c>
      <c r="F26" s="22">
        <v>18.876173911954023</v>
      </c>
      <c r="G26" s="22">
        <v>14.63480078476003</v>
      </c>
      <c r="H26" s="22">
        <v>11.595945952017891</v>
      </c>
      <c r="I26" s="22">
        <v>15.265115542576861</v>
      </c>
      <c r="J26" s="85">
        <v>18.542484751122753</v>
      </c>
      <c r="K26" s="22">
        <v>16.805054289292926</v>
      </c>
      <c r="L26" s="22">
        <v>13.940015966305975</v>
      </c>
      <c r="M26" s="22">
        <v>11.016783904918269</v>
      </c>
      <c r="N26" s="22">
        <v>14.370330908829406</v>
      </c>
      <c r="O26" s="22">
        <v>13.048524965648982</v>
      </c>
      <c r="P26" s="23">
        <v>18.684244222476906</v>
      </c>
      <c r="Q26" s="21">
        <v>26.91897161804307</v>
      </c>
      <c r="R26" s="24">
        <v>11.016783904918269</v>
      </c>
      <c r="S26" s="25">
        <v>15.667916470967205</v>
      </c>
      <c r="T26" s="45"/>
      <c r="U26" s="45"/>
    </row>
    <row r="27" spans="1:22" ht="18" customHeight="1" x14ac:dyDescent="0.15">
      <c r="A27" s="36" t="s">
        <v>68</v>
      </c>
      <c r="B27" s="8">
        <v>24</v>
      </c>
      <c r="C27" s="56" t="s">
        <v>27</v>
      </c>
      <c r="D27" s="60" t="s">
        <v>28</v>
      </c>
      <c r="E27" s="46">
        <v>49.894532552558907</v>
      </c>
      <c r="F27" s="47">
        <v>41.801038765690727</v>
      </c>
      <c r="G27" s="47">
        <v>46.09132810351376</v>
      </c>
      <c r="H27" s="87">
        <v>72.284429332356765</v>
      </c>
      <c r="I27" s="90" t="s">
        <v>45</v>
      </c>
      <c r="J27" s="47">
        <v>45.57178021559232</v>
      </c>
      <c r="K27" s="47">
        <v>40.954481558707194</v>
      </c>
      <c r="L27" s="47">
        <v>29.550774748595472</v>
      </c>
      <c r="M27" s="47">
        <v>30.767612115111927</v>
      </c>
      <c r="N27" s="47">
        <v>26.444239912289635</v>
      </c>
      <c r="O27" s="47">
        <v>31.208239365823847</v>
      </c>
      <c r="P27" s="48">
        <v>32.465143543919289</v>
      </c>
      <c r="Q27" s="21">
        <v>49.894532552558907</v>
      </c>
      <c r="R27" s="24">
        <v>26.444239912289635</v>
      </c>
      <c r="S27" s="49">
        <v>37.709045594750556</v>
      </c>
      <c r="T27" s="45"/>
      <c r="U27" s="45"/>
    </row>
    <row r="28" spans="1:22" ht="18" customHeight="1" x14ac:dyDescent="0.15">
      <c r="A28" s="36" t="s">
        <v>68</v>
      </c>
      <c r="B28" s="7">
        <v>25</v>
      </c>
      <c r="C28" s="9" t="s">
        <v>29</v>
      </c>
      <c r="D28" s="16" t="s">
        <v>30</v>
      </c>
      <c r="E28" s="21">
        <v>36.043204727505206</v>
      </c>
      <c r="F28" s="22">
        <v>60.290268807112597</v>
      </c>
      <c r="G28" s="22">
        <v>29.453017273004946</v>
      </c>
      <c r="H28" s="22">
        <v>48.796889129395268</v>
      </c>
      <c r="I28" s="22">
        <v>59.058511173200607</v>
      </c>
      <c r="J28" s="22">
        <v>48.527840574096395</v>
      </c>
      <c r="K28" s="22">
        <v>64.899855769077107</v>
      </c>
      <c r="L28" s="22">
        <v>46.106676181591531</v>
      </c>
      <c r="M28" s="22">
        <v>28.688917257356813</v>
      </c>
      <c r="N28" s="22">
        <v>19.877368998806034</v>
      </c>
      <c r="O28" s="22">
        <v>24.492104335010115</v>
      </c>
      <c r="P28" s="23">
        <v>35.556890709551077</v>
      </c>
      <c r="Q28" s="21">
        <v>64.899855769077107</v>
      </c>
      <c r="R28" s="24">
        <v>19.877368998806034</v>
      </c>
      <c r="S28" s="25">
        <v>41.289725616978366</v>
      </c>
      <c r="T28" s="45"/>
      <c r="U28" s="45"/>
    </row>
    <row r="29" spans="1:22" ht="18" customHeight="1" x14ac:dyDescent="0.15">
      <c r="A29" s="36" t="s">
        <v>69</v>
      </c>
      <c r="B29" s="8">
        <v>26</v>
      </c>
      <c r="C29" s="9" t="s">
        <v>31</v>
      </c>
      <c r="D29" s="10" t="s">
        <v>79</v>
      </c>
      <c r="E29" s="21">
        <v>23.00442704818806</v>
      </c>
      <c r="F29" s="22">
        <v>31.644177529053529</v>
      </c>
      <c r="G29" s="22">
        <v>20.214028082312449</v>
      </c>
      <c r="H29" s="22">
        <v>19.879458120481146</v>
      </c>
      <c r="I29" s="22">
        <v>22.742851260123533</v>
      </c>
      <c r="J29" s="22">
        <v>31.470538974598416</v>
      </c>
      <c r="K29" s="22">
        <v>25.727419939236775</v>
      </c>
      <c r="L29" s="22">
        <v>22.902622245450235</v>
      </c>
      <c r="M29" s="22">
        <v>20.56297902165052</v>
      </c>
      <c r="N29" s="22">
        <v>20.548691325401563</v>
      </c>
      <c r="O29" s="22">
        <v>20.317384920930991</v>
      </c>
      <c r="P29" s="23">
        <v>12.848248750050914</v>
      </c>
      <c r="Q29" s="21">
        <v>31.644177529053529</v>
      </c>
      <c r="R29" s="24">
        <v>12.848248750050914</v>
      </c>
      <c r="S29" s="25">
        <v>22.539504722110177</v>
      </c>
      <c r="T29" s="45"/>
      <c r="U29" s="45"/>
    </row>
    <row r="30" spans="1:22" ht="18" customHeight="1" thickBot="1" x14ac:dyDescent="0.2">
      <c r="A30" s="36" t="s">
        <v>69</v>
      </c>
      <c r="B30" s="11">
        <v>27</v>
      </c>
      <c r="C30" s="12" t="s">
        <v>31</v>
      </c>
      <c r="D30" s="13" t="s">
        <v>38</v>
      </c>
      <c r="E30" s="50">
        <v>27.168988991075942</v>
      </c>
      <c r="F30" s="51">
        <v>30.820294881562223</v>
      </c>
      <c r="G30" s="51">
        <v>17.797507966717934</v>
      </c>
      <c r="H30" s="51">
        <v>18.216547636454525</v>
      </c>
      <c r="I30" s="51">
        <v>26.031431821045778</v>
      </c>
      <c r="J30" s="51">
        <v>28.421286853837945</v>
      </c>
      <c r="K30" s="51">
        <v>44.90855747642172</v>
      </c>
      <c r="L30" s="51">
        <v>39.788294592841233</v>
      </c>
      <c r="M30" s="51">
        <v>33.562820706613884</v>
      </c>
      <c r="N30" s="51">
        <v>35.179798634066216</v>
      </c>
      <c r="O30" s="51">
        <v>30.127350678535162</v>
      </c>
      <c r="P30" s="52">
        <v>17.087701718236829</v>
      </c>
      <c r="Q30" s="50">
        <v>44.90855747642172</v>
      </c>
      <c r="R30" s="53">
        <v>17.087701718236829</v>
      </c>
      <c r="S30" s="54">
        <v>28.876037911491466</v>
      </c>
      <c r="T30" s="45"/>
      <c r="U30" s="45"/>
    </row>
    <row r="31" spans="1:22" x14ac:dyDescent="0.15">
      <c r="B31" s="29"/>
      <c r="C31" s="30"/>
      <c r="D31" s="31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</row>
    <row r="32" spans="1:22" x14ac:dyDescent="0.15">
      <c r="B32" s="29"/>
      <c r="C32" s="30"/>
      <c r="D32" s="31"/>
      <c r="V32" s="41"/>
    </row>
    <row r="33" spans="3:22" x14ac:dyDescent="0.15"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V33" s="41"/>
    </row>
    <row r="34" spans="3:22" x14ac:dyDescent="0.15"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V34" s="41"/>
    </row>
    <row r="35" spans="3:22" x14ac:dyDescent="0.15">
      <c r="C35" s="72" t="s">
        <v>32</v>
      </c>
      <c r="D35" s="1" t="s">
        <v>57</v>
      </c>
      <c r="E35" s="1"/>
      <c r="F35" s="60"/>
      <c r="G35" s="60"/>
      <c r="H35" s="60"/>
      <c r="I35" s="60"/>
      <c r="J35" s="1"/>
      <c r="K35" s="1"/>
      <c r="L35" s="1"/>
      <c r="M35" s="1"/>
      <c r="N35" s="1"/>
      <c r="O35" s="1"/>
      <c r="P35" s="1"/>
      <c r="Q35" s="1"/>
      <c r="R35" s="1"/>
      <c r="S35" s="1"/>
      <c r="V35" s="41"/>
    </row>
    <row r="36" spans="3:22" x14ac:dyDescent="0.15">
      <c r="C36" s="71" t="s">
        <v>32</v>
      </c>
      <c r="D36" s="1" t="s">
        <v>58</v>
      </c>
      <c r="E36" s="1"/>
      <c r="F36" s="60"/>
      <c r="G36" s="60"/>
      <c r="H36" s="60"/>
      <c r="I36" s="60"/>
      <c r="J36" s="1"/>
      <c r="K36" s="1"/>
      <c r="L36" s="1"/>
      <c r="M36" s="1"/>
      <c r="N36" s="1"/>
      <c r="O36" s="1"/>
      <c r="P36" s="1"/>
      <c r="Q36" s="1"/>
      <c r="R36" s="1"/>
      <c r="S36" s="1"/>
      <c r="V36" s="41"/>
    </row>
    <row r="37" spans="3:22" x14ac:dyDescent="0.15">
      <c r="C37" s="73" t="s">
        <v>33</v>
      </c>
      <c r="D37" s="60" t="s">
        <v>34</v>
      </c>
      <c r="E37" s="1"/>
      <c r="F37" s="60"/>
      <c r="G37" s="60"/>
      <c r="H37" s="60"/>
      <c r="I37" s="60"/>
      <c r="J37" s="1"/>
      <c r="K37" s="1"/>
      <c r="L37" s="1"/>
      <c r="M37" s="1"/>
      <c r="N37" s="1"/>
      <c r="O37" s="1"/>
      <c r="P37" s="1"/>
      <c r="Q37" s="1"/>
      <c r="R37" s="1"/>
      <c r="S37" s="1"/>
      <c r="V37" s="41"/>
    </row>
    <row r="38" spans="3:22" x14ac:dyDescent="0.15">
      <c r="C38" s="34" t="s">
        <v>32</v>
      </c>
      <c r="D38" s="60" t="s">
        <v>39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V38" s="41"/>
    </row>
    <row r="39" spans="3:22" x14ac:dyDescent="0.15">
      <c r="C39" s="1" t="s">
        <v>46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V39" s="41"/>
    </row>
  </sheetData>
  <phoneticPr fontId="1"/>
  <conditionalFormatting sqref="E31:P31 S31">
    <cfRule type="expression" dxfId="15" priority="5939" stopIfTrue="1">
      <formula>#REF!&gt;E31</formula>
    </cfRule>
  </conditionalFormatting>
  <conditionalFormatting sqref="E4:P30">
    <cfRule type="expression" dxfId="14" priority="5941">
      <formula>E4&lt;#REF!</formula>
    </cfRule>
  </conditionalFormatting>
  <conditionalFormatting sqref="S4:S30">
    <cfRule type="expression" dxfId="13" priority="5942">
      <formula>$S4&lt;#REF!</formula>
    </cfRule>
  </conditionalFormatting>
  <conditionalFormatting sqref="E4:P30">
    <cfRule type="expression" dxfId="12" priority="5623">
      <formula>#REF!=0</formula>
    </cfRule>
    <cfRule type="expression" dxfId="11" priority="5624">
      <formula>#REF!&lt;0.6</formula>
    </cfRule>
  </conditionalFormatting>
  <conditionalFormatting sqref="E29:P29">
    <cfRule type="expression" dxfId="10" priority="8">
      <formula>#REF!=0</formula>
    </cfRule>
    <cfRule type="expression" dxfId="9" priority="9">
      <formula>#REF!&lt;0.6</formula>
    </cfRule>
  </conditionalFormatting>
  <conditionalFormatting sqref="S4:S30">
    <cfRule type="expression" dxfId="8" priority="2">
      <formula>#REF!&lt;0.8</formula>
    </cfRule>
  </conditionalFormatting>
  <pageMargins left="0.25" right="0.25" top="0.75" bottom="0.75" header="0.3" footer="0.3"/>
  <pageSetup paperSize="9" scale="65" orientation="portrait" horizontalDpi="300"/>
  <headerFooter alignWithMargins="0"/>
  <colBreaks count="1" manualBreakCount="1">
    <brk id="19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5"/>
  <dimension ref="A2:V39"/>
  <sheetViews>
    <sheetView topLeftCell="A4" zoomScale="80" zoomScaleNormal="80" workbookViewId="0">
      <selection activeCell="M36" sqref="M36:M37"/>
    </sheetView>
  </sheetViews>
  <sheetFormatPr defaultRowHeight="13.5" x14ac:dyDescent="0.15"/>
  <cols>
    <col min="1" max="1" width="9" style="37"/>
    <col min="2" max="2" width="4.25" style="27" bestFit="1" customWidth="1"/>
    <col min="3" max="3" width="9" style="27"/>
    <col min="4" max="4" width="11" style="27" bestFit="1" customWidth="1"/>
    <col min="5" max="10" width="8.125" style="27" bestFit="1" customWidth="1"/>
    <col min="11" max="13" width="8.875" style="27" bestFit="1" customWidth="1"/>
    <col min="14" max="14" width="7.75" style="27" bestFit="1" customWidth="1"/>
    <col min="15" max="16" width="8.125" style="27" bestFit="1" customWidth="1"/>
    <col min="17" max="19" width="8.625" style="27" customWidth="1"/>
    <col min="20" max="16384" width="9" style="27"/>
  </cols>
  <sheetData>
    <row r="2" spans="1:22" s="2" customFormat="1" ht="20.100000000000001" customHeight="1" thickBot="1" x14ac:dyDescent="0.2">
      <c r="A2" s="42"/>
      <c r="C2" s="2" t="s">
        <v>98</v>
      </c>
      <c r="J2" s="2" t="s">
        <v>133</v>
      </c>
      <c r="Q2" s="2" t="s">
        <v>83</v>
      </c>
    </row>
    <row r="3" spans="1:22" s="81" customFormat="1" ht="18" customHeight="1" thickBot="1" x14ac:dyDescent="0.2">
      <c r="A3" s="79" t="s">
        <v>47</v>
      </c>
      <c r="B3" s="3" t="s">
        <v>0</v>
      </c>
      <c r="C3" s="4" t="s">
        <v>72</v>
      </c>
      <c r="D3" s="5" t="s">
        <v>1</v>
      </c>
      <c r="E3" s="3" t="s">
        <v>124</v>
      </c>
      <c r="F3" s="4" t="s">
        <v>125</v>
      </c>
      <c r="G3" s="4" t="s">
        <v>126</v>
      </c>
      <c r="H3" s="4" t="s">
        <v>127</v>
      </c>
      <c r="I3" s="4" t="s">
        <v>128</v>
      </c>
      <c r="J3" s="4" t="s">
        <v>129</v>
      </c>
      <c r="K3" s="4" t="s">
        <v>130</v>
      </c>
      <c r="L3" s="4" t="s">
        <v>131</v>
      </c>
      <c r="M3" s="4" t="s">
        <v>132</v>
      </c>
      <c r="N3" s="4" t="s">
        <v>121</v>
      </c>
      <c r="O3" s="4" t="s">
        <v>122</v>
      </c>
      <c r="P3" s="80" t="s">
        <v>123</v>
      </c>
      <c r="Q3" s="3" t="s">
        <v>42</v>
      </c>
      <c r="R3" s="5" t="s">
        <v>43</v>
      </c>
      <c r="S3" s="6" t="s">
        <v>139</v>
      </c>
      <c r="V3" s="82"/>
    </row>
    <row r="4" spans="1:22" ht="18" customHeight="1" x14ac:dyDescent="0.15">
      <c r="A4" s="36" t="s">
        <v>63</v>
      </c>
      <c r="B4" s="7">
        <v>1</v>
      </c>
      <c r="C4" s="14" t="s">
        <v>2</v>
      </c>
      <c r="D4" s="15" t="s">
        <v>3</v>
      </c>
      <c r="E4" s="18">
        <v>20.918821725820237</v>
      </c>
      <c r="F4" s="19">
        <v>28.134525853057696</v>
      </c>
      <c r="G4" s="19">
        <v>27.451147855685864</v>
      </c>
      <c r="H4" s="19">
        <v>23.730499925122533</v>
      </c>
      <c r="I4" s="19">
        <v>21.576671443817361</v>
      </c>
      <c r="J4" s="19">
        <v>19.011953523137208</v>
      </c>
      <c r="K4" s="19">
        <v>18.733079556092299</v>
      </c>
      <c r="L4" s="84">
        <v>10.044887526427829</v>
      </c>
      <c r="M4" s="19">
        <v>3.5341253234438894</v>
      </c>
      <c r="N4" s="19">
        <v>1.4854064475006035</v>
      </c>
      <c r="O4" s="19">
        <v>3.8389778143147986</v>
      </c>
      <c r="P4" s="44">
        <v>15.783840062681769</v>
      </c>
      <c r="Q4" s="18">
        <v>28.134525853057696</v>
      </c>
      <c r="R4" s="20">
        <v>1.4854064475006035</v>
      </c>
      <c r="S4" s="43">
        <v>16.300272559290114</v>
      </c>
      <c r="T4" s="45"/>
    </row>
    <row r="5" spans="1:22" ht="18" customHeight="1" x14ac:dyDescent="0.15">
      <c r="A5" s="36" t="s">
        <v>63</v>
      </c>
      <c r="B5" s="8">
        <v>2</v>
      </c>
      <c r="C5" s="9" t="s">
        <v>2</v>
      </c>
      <c r="D5" s="16" t="s">
        <v>4</v>
      </c>
      <c r="E5" s="21">
        <v>69.716900015481599</v>
      </c>
      <c r="F5" s="22">
        <v>82.776011282807616</v>
      </c>
      <c r="G5" s="22">
        <v>84.383592550084742</v>
      </c>
      <c r="H5" s="22">
        <v>81.647645258753045</v>
      </c>
      <c r="I5" s="22">
        <v>70.273804372487163</v>
      </c>
      <c r="J5" s="22">
        <v>82.597493485144682</v>
      </c>
      <c r="K5" s="22">
        <v>69.522653127230285</v>
      </c>
      <c r="L5" s="22">
        <v>45.672612318814117</v>
      </c>
      <c r="M5" s="22">
        <v>23.694684095378829</v>
      </c>
      <c r="N5" s="22">
        <v>27.919588503089773</v>
      </c>
      <c r="O5" s="22">
        <v>24.490251210644203</v>
      </c>
      <c r="P5" s="23">
        <v>38.7137266320875</v>
      </c>
      <c r="Q5" s="21">
        <v>84.383592550084742</v>
      </c>
      <c r="R5" s="24">
        <v>23.694684095378829</v>
      </c>
      <c r="S5" s="25">
        <v>58.098236519081553</v>
      </c>
      <c r="T5" s="45"/>
    </row>
    <row r="6" spans="1:22" ht="18" customHeight="1" x14ac:dyDescent="0.15">
      <c r="A6" s="36" t="s">
        <v>63</v>
      </c>
      <c r="B6" s="7">
        <v>3</v>
      </c>
      <c r="C6" s="9" t="s">
        <v>75</v>
      </c>
      <c r="D6" s="16" t="s">
        <v>77</v>
      </c>
      <c r="E6" s="21">
        <v>78.107117228296005</v>
      </c>
      <c r="F6" s="22">
        <v>91.365091745672231</v>
      </c>
      <c r="G6" s="22">
        <v>91.971374531651165</v>
      </c>
      <c r="H6" s="22">
        <v>85.981696574464905</v>
      </c>
      <c r="I6" s="22">
        <v>81.057458025988169</v>
      </c>
      <c r="J6" s="22">
        <v>107.0134054038511</v>
      </c>
      <c r="K6" s="22">
        <v>87.080655029564397</v>
      </c>
      <c r="L6" s="22">
        <v>61.600928892843264</v>
      </c>
      <c r="M6" s="22">
        <v>42.610832579885027</v>
      </c>
      <c r="N6" s="22">
        <v>58.200824070217521</v>
      </c>
      <c r="O6" s="22">
        <v>41.631362587413534</v>
      </c>
      <c r="P6" s="23">
        <v>50.050739914067982</v>
      </c>
      <c r="Q6" s="21">
        <v>107.0134054038511</v>
      </c>
      <c r="R6" s="24">
        <v>41.631362587413534</v>
      </c>
      <c r="S6" s="25">
        <v>72.491403725446858</v>
      </c>
      <c r="T6" s="45"/>
    </row>
    <row r="7" spans="1:22" ht="18" customHeight="1" x14ac:dyDescent="0.15">
      <c r="A7" s="36" t="s">
        <v>63</v>
      </c>
      <c r="B7" s="8">
        <v>4</v>
      </c>
      <c r="C7" s="9" t="s">
        <v>76</v>
      </c>
      <c r="D7" s="16" t="s">
        <v>78</v>
      </c>
      <c r="E7" s="21">
        <v>84.646712250485109</v>
      </c>
      <c r="F7" s="22">
        <v>85.659034332235734</v>
      </c>
      <c r="G7" s="85">
        <v>97.822865838178771</v>
      </c>
      <c r="H7" s="22">
        <v>93.118137676825029</v>
      </c>
      <c r="I7" s="22">
        <v>115.36943591012177</v>
      </c>
      <c r="J7" s="22">
        <v>131.64989233551967</v>
      </c>
      <c r="K7" s="22">
        <v>126.30269746611468</v>
      </c>
      <c r="L7" s="22">
        <v>75.020298057192207</v>
      </c>
      <c r="M7" s="22">
        <v>75.089621841785387</v>
      </c>
      <c r="N7" s="78">
        <v>118.27404793266064</v>
      </c>
      <c r="O7" s="22">
        <v>77.94972718542175</v>
      </c>
      <c r="P7" s="23">
        <v>69.002766433479351</v>
      </c>
      <c r="Q7" s="21">
        <v>131.64989233551967</v>
      </c>
      <c r="R7" s="24">
        <v>69.002766433479351</v>
      </c>
      <c r="S7" s="25">
        <v>89.850182877327256</v>
      </c>
      <c r="T7" s="45"/>
    </row>
    <row r="8" spans="1:22" ht="18" customHeight="1" x14ac:dyDescent="0.15">
      <c r="A8" s="36" t="s">
        <v>64</v>
      </c>
      <c r="B8" s="7">
        <v>5</v>
      </c>
      <c r="C8" s="9" t="s">
        <v>35</v>
      </c>
      <c r="D8" s="16" t="s">
        <v>36</v>
      </c>
      <c r="E8" s="21">
        <v>86.749326705131509</v>
      </c>
      <c r="F8" s="22">
        <v>96.258829531632472</v>
      </c>
      <c r="G8" s="22">
        <v>110.62352251940248</v>
      </c>
      <c r="H8" s="22">
        <v>104.13856773995941</v>
      </c>
      <c r="I8" s="22">
        <v>116.48731350746019</v>
      </c>
      <c r="J8" s="22">
        <v>118.4956914914098</v>
      </c>
      <c r="K8" s="22">
        <v>84.768888829477788</v>
      </c>
      <c r="L8" s="22">
        <v>43.746269730207409</v>
      </c>
      <c r="M8" s="22">
        <v>28.366844719309533</v>
      </c>
      <c r="N8" s="22">
        <v>28.678485104848789</v>
      </c>
      <c r="O8" s="22">
        <v>27.925496237402054</v>
      </c>
      <c r="P8" s="23">
        <v>47.609535041829865</v>
      </c>
      <c r="Q8" s="21">
        <v>118.4956914914098</v>
      </c>
      <c r="R8" s="24">
        <v>27.925496237402054</v>
      </c>
      <c r="S8" s="25">
        <v>73.931587864873364</v>
      </c>
      <c r="T8" s="45"/>
    </row>
    <row r="9" spans="1:22" ht="18" customHeight="1" x14ac:dyDescent="0.15">
      <c r="A9" s="36" t="s">
        <v>64</v>
      </c>
      <c r="B9" s="8">
        <v>6</v>
      </c>
      <c r="C9" s="9" t="s">
        <v>35</v>
      </c>
      <c r="D9" s="16" t="s">
        <v>37</v>
      </c>
      <c r="E9" s="21">
        <v>97.851054775819918</v>
      </c>
      <c r="F9" s="85">
        <v>107.12139345256637</v>
      </c>
      <c r="G9" s="22">
        <v>92.866821129207594</v>
      </c>
      <c r="H9" s="22">
        <v>106.08236473758112</v>
      </c>
      <c r="I9" s="22">
        <v>113.48782004505219</v>
      </c>
      <c r="J9" s="22">
        <v>101.97445931017982</v>
      </c>
      <c r="K9" s="22">
        <v>83.475131798020982</v>
      </c>
      <c r="L9" s="22">
        <v>75.768113261185661</v>
      </c>
      <c r="M9" s="22">
        <v>54.121856212466177</v>
      </c>
      <c r="N9" s="22">
        <v>51.100542095081551</v>
      </c>
      <c r="O9" s="22">
        <v>48.687095590879252</v>
      </c>
      <c r="P9" s="23">
        <v>59.224999678470788</v>
      </c>
      <c r="Q9" s="21">
        <v>113.48782004505219</v>
      </c>
      <c r="R9" s="24">
        <v>48.687095590879252</v>
      </c>
      <c r="S9" s="25">
        <v>80.183520450768583</v>
      </c>
      <c r="T9" s="45"/>
    </row>
    <row r="10" spans="1:22" ht="18" customHeight="1" x14ac:dyDescent="0.15">
      <c r="A10" s="36" t="s">
        <v>65</v>
      </c>
      <c r="B10" s="7">
        <v>7</v>
      </c>
      <c r="C10" s="9" t="s">
        <v>5</v>
      </c>
      <c r="D10" s="17" t="s">
        <v>6</v>
      </c>
      <c r="E10" s="21">
        <v>457.96553432782554</v>
      </c>
      <c r="F10" s="22">
        <v>520.34684829997332</v>
      </c>
      <c r="G10" s="22">
        <v>606.9092653051157</v>
      </c>
      <c r="H10" s="22">
        <v>660.59936797154637</v>
      </c>
      <c r="I10" s="78">
        <v>635.16588342527371</v>
      </c>
      <c r="J10" s="22">
        <v>745.5141995879336</v>
      </c>
      <c r="K10" s="22">
        <v>500.92468535825003</v>
      </c>
      <c r="L10" s="22">
        <v>458.76896154689013</v>
      </c>
      <c r="M10" s="22">
        <v>484.4417168236684</v>
      </c>
      <c r="N10" s="22">
        <v>691.19287062785065</v>
      </c>
      <c r="O10" s="22">
        <v>464.99274115838216</v>
      </c>
      <c r="P10" s="23">
        <v>501.70775805989956</v>
      </c>
      <c r="Q10" s="21">
        <v>745.5141995879336</v>
      </c>
      <c r="R10" s="24">
        <v>457.96553432782554</v>
      </c>
      <c r="S10" s="25">
        <v>537.61923203930496</v>
      </c>
      <c r="T10" s="45"/>
    </row>
    <row r="11" spans="1:22" ht="18" customHeight="1" x14ac:dyDescent="0.15">
      <c r="A11" s="36" t="s">
        <v>65</v>
      </c>
      <c r="B11" s="8">
        <v>8</v>
      </c>
      <c r="C11" s="9" t="s">
        <v>7</v>
      </c>
      <c r="D11" s="16" t="s">
        <v>48</v>
      </c>
      <c r="E11" s="21">
        <v>2481.1267952193407</v>
      </c>
      <c r="F11" s="22">
        <v>2165.5136549697386</v>
      </c>
      <c r="G11" s="22">
        <v>2882.4321712471492</v>
      </c>
      <c r="H11" s="22">
        <v>2681.2351230767858</v>
      </c>
      <c r="I11" s="22">
        <v>5423.189305267887</v>
      </c>
      <c r="J11" s="22">
        <v>4127.9359652047424</v>
      </c>
      <c r="K11" s="22">
        <v>4314.9584315059365</v>
      </c>
      <c r="L11" s="22">
        <v>2986.156609021411</v>
      </c>
      <c r="M11" s="22">
        <v>1766.293806098302</v>
      </c>
      <c r="N11" s="22">
        <v>2563.316095869106</v>
      </c>
      <c r="O11" s="22">
        <v>2252.7425692889465</v>
      </c>
      <c r="P11" s="23">
        <v>1662.7591923787172</v>
      </c>
      <c r="Q11" s="21">
        <v>5423.189305267887</v>
      </c>
      <c r="R11" s="24">
        <v>1662.7591923787172</v>
      </c>
      <c r="S11" s="25">
        <v>2883.2711748372712</v>
      </c>
      <c r="T11" s="45"/>
    </row>
    <row r="12" spans="1:22" ht="18" customHeight="1" x14ac:dyDescent="0.15">
      <c r="A12" s="36" t="s">
        <v>65</v>
      </c>
      <c r="B12" s="7">
        <v>9</v>
      </c>
      <c r="C12" s="9" t="s">
        <v>7</v>
      </c>
      <c r="D12" s="60" t="s">
        <v>60</v>
      </c>
      <c r="E12" s="21">
        <v>67.513974720124523</v>
      </c>
      <c r="F12" s="22">
        <v>83.165507020880071</v>
      </c>
      <c r="G12" s="22">
        <v>76.424208953218567</v>
      </c>
      <c r="H12" s="22">
        <v>75.910512225099566</v>
      </c>
      <c r="I12" s="85">
        <v>148.73023520602987</v>
      </c>
      <c r="J12" s="22">
        <v>99.975165776239635</v>
      </c>
      <c r="K12" s="22">
        <v>73.457653363758894</v>
      </c>
      <c r="L12" s="22">
        <v>63.341467542435133</v>
      </c>
      <c r="M12" s="22">
        <v>46.67478160013988</v>
      </c>
      <c r="N12" s="85">
        <v>43.397443508754478</v>
      </c>
      <c r="O12" s="22">
        <v>50.122269608331948</v>
      </c>
      <c r="P12" s="23">
        <v>44.394467070288357</v>
      </c>
      <c r="Q12" s="21">
        <v>99.975165776239635</v>
      </c>
      <c r="R12" s="24">
        <v>44.394467070288357</v>
      </c>
      <c r="S12" s="25">
        <v>73.182270152528858</v>
      </c>
      <c r="T12" s="45"/>
    </row>
    <row r="13" spans="1:22" ht="18" customHeight="1" x14ac:dyDescent="0.15">
      <c r="A13" s="36" t="s">
        <v>65</v>
      </c>
      <c r="B13" s="8">
        <v>10</v>
      </c>
      <c r="C13" s="9" t="s">
        <v>7</v>
      </c>
      <c r="D13" s="16" t="s">
        <v>61</v>
      </c>
      <c r="E13" s="21">
        <v>70.981882072627698</v>
      </c>
      <c r="F13" s="22">
        <v>77.251226105123337</v>
      </c>
      <c r="G13" s="22">
        <v>79.796318696690761</v>
      </c>
      <c r="H13" s="22">
        <v>65.794668425292159</v>
      </c>
      <c r="I13" s="85">
        <v>91.707495603578764</v>
      </c>
      <c r="J13" s="22">
        <v>94.047988202915917</v>
      </c>
      <c r="K13" s="22">
        <v>50.288276878528393</v>
      </c>
      <c r="L13" s="22">
        <v>49.537773740045239</v>
      </c>
      <c r="M13" s="22">
        <v>26.625005995495922</v>
      </c>
      <c r="N13" s="85">
        <v>31.320935777698537</v>
      </c>
      <c r="O13" s="22">
        <v>36.328330120839944</v>
      </c>
      <c r="P13" s="23">
        <v>47.675270421577508</v>
      </c>
      <c r="Q13" s="21">
        <v>94.047988202915917</v>
      </c>
      <c r="R13" s="24">
        <v>26.625005995495922</v>
      </c>
      <c r="S13" s="25">
        <v>60.909476771655299</v>
      </c>
      <c r="T13" s="45"/>
    </row>
    <row r="14" spans="1:22" ht="18" customHeight="1" x14ac:dyDescent="0.15">
      <c r="A14" s="36" t="s">
        <v>65</v>
      </c>
      <c r="B14" s="7">
        <v>11</v>
      </c>
      <c r="C14" s="9" t="s">
        <v>7</v>
      </c>
      <c r="D14" s="16" t="s">
        <v>62</v>
      </c>
      <c r="E14" s="21">
        <v>199.37890973117499</v>
      </c>
      <c r="F14" s="22">
        <v>158.71338045676569</v>
      </c>
      <c r="G14" s="22">
        <v>164.44748782872477</v>
      </c>
      <c r="H14" s="22">
        <v>186.13895495258217</v>
      </c>
      <c r="I14" s="22">
        <v>207.41529307076172</v>
      </c>
      <c r="J14" s="22">
        <v>160.16843740113521</v>
      </c>
      <c r="K14" s="22">
        <v>150.69144055594737</v>
      </c>
      <c r="L14" s="22">
        <v>173.50401686593179</v>
      </c>
      <c r="M14" s="22">
        <v>150.66863152681441</v>
      </c>
      <c r="N14" s="22">
        <v>180.82261733264795</v>
      </c>
      <c r="O14" s="22">
        <v>182.94962041439518</v>
      </c>
      <c r="P14" s="23">
        <v>151.36979703222198</v>
      </c>
      <c r="Q14" s="21">
        <v>207.41529307076172</v>
      </c>
      <c r="R14" s="24">
        <v>150.66863152681441</v>
      </c>
      <c r="S14" s="25">
        <v>171.90046346919473</v>
      </c>
      <c r="T14" s="45"/>
    </row>
    <row r="15" spans="1:22" ht="18" customHeight="1" x14ac:dyDescent="0.15">
      <c r="A15" s="36" t="s">
        <v>65</v>
      </c>
      <c r="B15" s="8">
        <v>12</v>
      </c>
      <c r="C15" s="9" t="s">
        <v>7</v>
      </c>
      <c r="D15" s="16" t="s">
        <v>8</v>
      </c>
      <c r="E15" s="21">
        <v>88.148075135423127</v>
      </c>
      <c r="F15" s="22">
        <v>98.887251291689665</v>
      </c>
      <c r="G15" s="22">
        <v>101.53980226667673</v>
      </c>
      <c r="H15" s="22">
        <v>141.45794741158977</v>
      </c>
      <c r="I15" s="22">
        <v>164.11056211622764</v>
      </c>
      <c r="J15" s="22">
        <v>125.18585495923516</v>
      </c>
      <c r="K15" s="22">
        <v>122.08406474554225</v>
      </c>
      <c r="L15" s="22">
        <v>97.810802037250426</v>
      </c>
      <c r="M15" s="22">
        <v>57.414915732714107</v>
      </c>
      <c r="N15" s="22">
        <v>76.855334797377239</v>
      </c>
      <c r="O15" s="22">
        <v>57.029305056758574</v>
      </c>
      <c r="P15" s="23">
        <v>70.282597570612211</v>
      </c>
      <c r="Q15" s="21">
        <v>164.11056211622764</v>
      </c>
      <c r="R15" s="24">
        <v>57.029305056758574</v>
      </c>
      <c r="S15" s="25">
        <v>99.794323895114431</v>
      </c>
      <c r="T15" s="45"/>
    </row>
    <row r="16" spans="1:22" ht="18" customHeight="1" x14ac:dyDescent="0.15">
      <c r="A16" s="36" t="s">
        <v>66</v>
      </c>
      <c r="B16" s="7">
        <v>13</v>
      </c>
      <c r="C16" s="9" t="s">
        <v>9</v>
      </c>
      <c r="D16" s="16" t="s">
        <v>10</v>
      </c>
      <c r="E16" s="21">
        <v>71.070849409408254</v>
      </c>
      <c r="F16" s="22">
        <v>76.858466311743982</v>
      </c>
      <c r="G16" s="22">
        <v>89.515030137925535</v>
      </c>
      <c r="H16" s="22">
        <v>108.55502624138258</v>
      </c>
      <c r="I16" s="22">
        <v>125.83048523083448</v>
      </c>
      <c r="J16" s="22">
        <v>102.88677154465758</v>
      </c>
      <c r="K16" s="22">
        <v>64.855723269051509</v>
      </c>
      <c r="L16" s="22">
        <v>61.2688941613428</v>
      </c>
      <c r="M16" s="22">
        <v>54.121828068310577</v>
      </c>
      <c r="N16" s="22">
        <v>54.316273798039383</v>
      </c>
      <c r="O16" s="22">
        <v>51.039420817751306</v>
      </c>
      <c r="P16" s="23">
        <v>53.477177234598209</v>
      </c>
      <c r="Q16" s="21">
        <v>125.83048523083448</v>
      </c>
      <c r="R16" s="24">
        <v>51.039420817751306</v>
      </c>
      <c r="S16" s="25">
        <v>76.563214097303046</v>
      </c>
      <c r="T16" s="45"/>
    </row>
    <row r="17" spans="1:22" ht="18" customHeight="1" x14ac:dyDescent="0.15">
      <c r="A17" s="36" t="s">
        <v>64</v>
      </c>
      <c r="B17" s="8">
        <v>14</v>
      </c>
      <c r="C17" s="9" t="s">
        <v>11</v>
      </c>
      <c r="D17" s="16" t="s">
        <v>12</v>
      </c>
      <c r="E17" s="21">
        <v>81.739565607318369</v>
      </c>
      <c r="F17" s="22">
        <v>101.73968650441601</v>
      </c>
      <c r="G17" s="22">
        <v>109.38531961479853</v>
      </c>
      <c r="H17" s="22">
        <v>102.45428870705732</v>
      </c>
      <c r="I17" s="22">
        <v>120.88028784746514</v>
      </c>
      <c r="J17" s="22">
        <v>101.36957371031818</v>
      </c>
      <c r="K17" s="22">
        <v>91.335120459198123</v>
      </c>
      <c r="L17" s="22">
        <v>65.772769572017154</v>
      </c>
      <c r="M17" s="22">
        <v>43.48632416014091</v>
      </c>
      <c r="N17" s="22">
        <v>49.583533388834347</v>
      </c>
      <c r="O17" s="85">
        <v>44.26358196021441</v>
      </c>
      <c r="P17" s="23">
        <v>57.620341308673332</v>
      </c>
      <c r="Q17" s="21">
        <v>120.88028784746514</v>
      </c>
      <c r="R17" s="24">
        <v>43.48632416014091</v>
      </c>
      <c r="S17" s="25">
        <v>81.985593445687016</v>
      </c>
      <c r="T17" s="45"/>
    </row>
    <row r="18" spans="1:22" ht="18" customHeight="1" x14ac:dyDescent="0.15">
      <c r="A18" s="36" t="s">
        <v>64</v>
      </c>
      <c r="B18" s="7">
        <v>15</v>
      </c>
      <c r="C18" s="9" t="s">
        <v>13</v>
      </c>
      <c r="D18" s="16" t="s">
        <v>14</v>
      </c>
      <c r="E18" s="21">
        <v>45.179963115808789</v>
      </c>
      <c r="F18" s="22">
        <v>56.253606234161481</v>
      </c>
      <c r="G18" s="22">
        <v>50.098541776342095</v>
      </c>
      <c r="H18" s="22">
        <v>44.20034344219917</v>
      </c>
      <c r="I18" s="22">
        <v>58.47557217463401</v>
      </c>
      <c r="J18" s="22">
        <v>47.508153233316733</v>
      </c>
      <c r="K18" s="22">
        <v>27.812832334965865</v>
      </c>
      <c r="L18" s="22">
        <v>26.507169356341855</v>
      </c>
      <c r="M18" s="22">
        <v>13.502065599692079</v>
      </c>
      <c r="N18" s="22">
        <v>9.6984073851101638</v>
      </c>
      <c r="O18" s="22">
        <v>18.934833913312925</v>
      </c>
      <c r="P18" s="23">
        <v>37.663359550799143</v>
      </c>
      <c r="Q18" s="21">
        <v>58.47557217463401</v>
      </c>
      <c r="R18" s="24">
        <v>9.6984073851101638</v>
      </c>
      <c r="S18" s="25">
        <v>35.828711047044784</v>
      </c>
      <c r="T18" s="45"/>
    </row>
    <row r="19" spans="1:22" ht="18" customHeight="1" x14ac:dyDescent="0.15">
      <c r="A19" s="36" t="s">
        <v>64</v>
      </c>
      <c r="B19" s="8">
        <v>16</v>
      </c>
      <c r="C19" s="9" t="s">
        <v>15</v>
      </c>
      <c r="D19" s="16" t="s">
        <v>16</v>
      </c>
      <c r="E19" s="46">
        <v>47.773367798851226</v>
      </c>
      <c r="F19" s="47">
        <v>71.485760210698061</v>
      </c>
      <c r="G19" s="47">
        <v>100.31252175376343</v>
      </c>
      <c r="H19" s="47">
        <v>95.513105679987291</v>
      </c>
      <c r="I19" s="47">
        <v>104.9463920819414</v>
      </c>
      <c r="J19" s="47">
        <v>95.994887113910693</v>
      </c>
      <c r="K19" s="47">
        <v>65.570154602467142</v>
      </c>
      <c r="L19" s="22">
        <v>50.360394006912699</v>
      </c>
      <c r="M19" s="22">
        <v>28.017165510786061</v>
      </c>
      <c r="N19" s="22">
        <v>33.52947684035432</v>
      </c>
      <c r="O19" s="22">
        <v>53.4566110289934</v>
      </c>
      <c r="P19" s="89" t="s">
        <v>45</v>
      </c>
      <c r="Q19" s="21">
        <v>104.9463920819414</v>
      </c>
      <c r="R19" s="24">
        <v>28.017165510786061</v>
      </c>
      <c r="S19" s="25">
        <v>68.216770484626366</v>
      </c>
      <c r="T19" s="45"/>
    </row>
    <row r="20" spans="1:22" ht="18" customHeight="1" x14ac:dyDescent="0.15">
      <c r="A20" s="36" t="s">
        <v>66</v>
      </c>
      <c r="B20" s="7">
        <v>17</v>
      </c>
      <c r="C20" s="9" t="s">
        <v>17</v>
      </c>
      <c r="D20" s="16" t="s">
        <v>18</v>
      </c>
      <c r="E20" s="21">
        <v>39.28185827310989</v>
      </c>
      <c r="F20" s="22">
        <v>58.242156124491089</v>
      </c>
      <c r="G20" s="22">
        <v>66.3637302774641</v>
      </c>
      <c r="H20" s="22">
        <v>61.642740275016813</v>
      </c>
      <c r="I20" s="22">
        <v>80.889888192250766</v>
      </c>
      <c r="J20" s="22">
        <v>70.638610061909475</v>
      </c>
      <c r="K20" s="22">
        <v>47.967073826664844</v>
      </c>
      <c r="L20" s="22">
        <v>31.829447674619722</v>
      </c>
      <c r="M20" s="22">
        <v>14.096843214982174</v>
      </c>
      <c r="N20" s="88" t="s">
        <v>45</v>
      </c>
      <c r="O20" s="88" t="s">
        <v>45</v>
      </c>
      <c r="P20" s="23">
        <v>25.50068130251524</v>
      </c>
      <c r="Q20" s="21">
        <v>80.889888192250766</v>
      </c>
      <c r="R20" s="24">
        <v>14.096843214982174</v>
      </c>
      <c r="S20" s="25">
        <v>50.515744042223709</v>
      </c>
      <c r="T20" s="45"/>
    </row>
    <row r="21" spans="1:22" ht="18" customHeight="1" x14ac:dyDescent="0.15">
      <c r="A21" s="36" t="s">
        <v>66</v>
      </c>
      <c r="B21" s="8">
        <v>18</v>
      </c>
      <c r="C21" s="9" t="s">
        <v>19</v>
      </c>
      <c r="D21" s="16" t="s">
        <v>20</v>
      </c>
      <c r="E21" s="21">
        <v>115.81508981286642</v>
      </c>
      <c r="F21" s="22">
        <v>139.53903669330822</v>
      </c>
      <c r="G21" s="22">
        <v>156.42170060926716</v>
      </c>
      <c r="H21" s="22">
        <v>191.04107940513001</v>
      </c>
      <c r="I21" s="22">
        <v>201.96100106176928</v>
      </c>
      <c r="J21" s="22">
        <v>179.69558242264355</v>
      </c>
      <c r="K21" s="22">
        <v>116.41262277712741</v>
      </c>
      <c r="L21" s="22">
        <v>113.22787313345455</v>
      </c>
      <c r="M21" s="22">
        <v>94.701286917547762</v>
      </c>
      <c r="N21" s="22">
        <v>83.605478741738196</v>
      </c>
      <c r="O21" s="22">
        <v>96.463230714409917</v>
      </c>
      <c r="P21" s="23">
        <v>98.864226283906831</v>
      </c>
      <c r="Q21" s="21">
        <v>201.96100106176928</v>
      </c>
      <c r="R21" s="24">
        <v>83.605478741738196</v>
      </c>
      <c r="S21" s="25">
        <v>133.32009562969105</v>
      </c>
      <c r="T21" s="45"/>
    </row>
    <row r="22" spans="1:22" ht="18" customHeight="1" x14ac:dyDescent="0.15">
      <c r="A22" s="36" t="s">
        <v>66</v>
      </c>
      <c r="B22" s="7">
        <v>19</v>
      </c>
      <c r="C22" s="9" t="s">
        <v>21</v>
      </c>
      <c r="D22" s="16" t="s">
        <v>41</v>
      </c>
      <c r="E22" s="21">
        <v>139.52427986416839</v>
      </c>
      <c r="F22" s="22">
        <v>157.83870637131736</v>
      </c>
      <c r="G22" s="22">
        <v>142.36937383628069</v>
      </c>
      <c r="H22" s="22">
        <v>171.07213162152826</v>
      </c>
      <c r="I22" s="22">
        <v>167.97348952220256</v>
      </c>
      <c r="J22" s="22">
        <v>144.29613431362074</v>
      </c>
      <c r="K22" s="22">
        <v>115.75582523355256</v>
      </c>
      <c r="L22" s="22">
        <v>140.37870363762892</v>
      </c>
      <c r="M22" s="22">
        <v>90.004431938067427</v>
      </c>
      <c r="N22" s="22">
        <v>78.824006146575982</v>
      </c>
      <c r="O22" s="22">
        <v>90.922377175854947</v>
      </c>
      <c r="P22" s="23">
        <v>135.86345135274397</v>
      </c>
      <c r="Q22" s="21">
        <v>171.07213162152826</v>
      </c>
      <c r="R22" s="24">
        <v>78.824006146575982</v>
      </c>
      <c r="S22" s="25">
        <v>130.54060878760302</v>
      </c>
      <c r="T22" s="45"/>
    </row>
    <row r="23" spans="1:22" ht="18" customHeight="1" x14ac:dyDescent="0.15">
      <c r="A23" s="36" t="s">
        <v>66</v>
      </c>
      <c r="B23" s="8">
        <v>20</v>
      </c>
      <c r="C23" s="9" t="s">
        <v>22</v>
      </c>
      <c r="D23" s="16" t="s">
        <v>23</v>
      </c>
      <c r="E23" s="21">
        <v>81.8133183327121</v>
      </c>
      <c r="F23" s="22">
        <v>90.120242751527215</v>
      </c>
      <c r="G23" s="22">
        <v>74.920574108468657</v>
      </c>
      <c r="H23" s="22">
        <v>69.192562583222852</v>
      </c>
      <c r="I23" s="22">
        <v>75.365860087480669</v>
      </c>
      <c r="J23" s="22">
        <v>83.683090203516954</v>
      </c>
      <c r="K23" s="22">
        <v>67.799392049120527</v>
      </c>
      <c r="L23" s="22">
        <v>77.591074785045848</v>
      </c>
      <c r="M23" s="22">
        <v>65.173639490597452</v>
      </c>
      <c r="N23" s="22">
        <v>64.88900371175248</v>
      </c>
      <c r="O23" s="22">
        <v>64.686237068191915</v>
      </c>
      <c r="P23" s="23">
        <v>66.839127052536028</v>
      </c>
      <c r="Q23" s="21">
        <v>90.120242751527215</v>
      </c>
      <c r="R23" s="24">
        <v>64.686237068191915</v>
      </c>
      <c r="S23" s="25">
        <v>73.08956481777237</v>
      </c>
      <c r="T23" s="45"/>
    </row>
    <row r="24" spans="1:22" ht="18" customHeight="1" x14ac:dyDescent="0.15">
      <c r="A24" s="36" t="s">
        <v>64</v>
      </c>
      <c r="B24" s="7">
        <v>21</v>
      </c>
      <c r="C24" s="9" t="s">
        <v>24</v>
      </c>
      <c r="D24" s="16" t="s">
        <v>67</v>
      </c>
      <c r="E24" s="46">
        <v>77.711889799082812</v>
      </c>
      <c r="F24" s="22">
        <v>95.993798800158089</v>
      </c>
      <c r="G24" s="88" t="s">
        <v>45</v>
      </c>
      <c r="H24" s="85">
        <v>111.33813612534449</v>
      </c>
      <c r="I24" s="85">
        <v>198.4319108542937</v>
      </c>
      <c r="J24" s="85">
        <v>142.877402448032</v>
      </c>
      <c r="K24" s="22">
        <v>110.22908855164135</v>
      </c>
      <c r="L24" s="85">
        <v>64.794153782874361</v>
      </c>
      <c r="M24" s="22">
        <v>36.041995208859866</v>
      </c>
      <c r="N24" s="22">
        <v>36.664996159226803</v>
      </c>
      <c r="O24" s="22">
        <v>135.1535909675388</v>
      </c>
      <c r="P24" s="23">
        <v>63.495801845306616</v>
      </c>
      <c r="Q24" s="21">
        <v>135.1535909675388</v>
      </c>
      <c r="R24" s="24">
        <v>36.041995208859866</v>
      </c>
      <c r="S24" s="86">
        <v>88.011388946057991</v>
      </c>
      <c r="T24" s="45"/>
    </row>
    <row r="25" spans="1:22" ht="18" customHeight="1" x14ac:dyDescent="0.15">
      <c r="A25" s="36" t="s">
        <v>68</v>
      </c>
      <c r="B25" s="8">
        <v>22</v>
      </c>
      <c r="C25" s="9" t="s">
        <v>25</v>
      </c>
      <c r="D25" s="16" t="s">
        <v>26</v>
      </c>
      <c r="E25" s="21">
        <v>146.40362641791893</v>
      </c>
      <c r="F25" s="22">
        <v>151.03503066255459</v>
      </c>
      <c r="G25" s="22">
        <v>148.49516578146685</v>
      </c>
      <c r="H25" s="22">
        <v>151.83740392975324</v>
      </c>
      <c r="I25" s="22">
        <v>129.71719327400686</v>
      </c>
      <c r="J25" s="22">
        <v>158.4113336787039</v>
      </c>
      <c r="K25" s="22">
        <v>122.96103092305626</v>
      </c>
      <c r="L25" s="22">
        <v>151.85838107667439</v>
      </c>
      <c r="M25" s="22">
        <v>131.87492164879967</v>
      </c>
      <c r="N25" s="22">
        <v>109.16728334657252</v>
      </c>
      <c r="O25" s="22">
        <v>120.82120135901221</v>
      </c>
      <c r="P25" s="23">
        <v>124.02903807445063</v>
      </c>
      <c r="Q25" s="21">
        <v>158.4113336787039</v>
      </c>
      <c r="R25" s="24">
        <v>109.16728334657252</v>
      </c>
      <c r="S25" s="25">
        <v>137.23542381512789</v>
      </c>
      <c r="T25" s="45"/>
    </row>
    <row r="26" spans="1:22" ht="18" customHeight="1" x14ac:dyDescent="0.15">
      <c r="A26" s="36" t="s">
        <v>68</v>
      </c>
      <c r="B26" s="7">
        <v>23</v>
      </c>
      <c r="C26" s="9" t="s">
        <v>40</v>
      </c>
      <c r="D26" s="16" t="s">
        <v>102</v>
      </c>
      <c r="E26" s="21">
        <v>69.391297041806041</v>
      </c>
      <c r="F26" s="22">
        <v>58.653956601114317</v>
      </c>
      <c r="G26" s="22">
        <v>96.229532438335298</v>
      </c>
      <c r="H26" s="22">
        <v>132.26519182628448</v>
      </c>
      <c r="I26" s="22">
        <v>105.07673913490017</v>
      </c>
      <c r="J26" s="85">
        <v>50.917712537984301</v>
      </c>
      <c r="K26" s="22">
        <v>55.540963287142084</v>
      </c>
      <c r="L26" s="22">
        <v>31.120137211897841</v>
      </c>
      <c r="M26" s="22">
        <v>27.900419966872974</v>
      </c>
      <c r="N26" s="22">
        <v>23.266606411305631</v>
      </c>
      <c r="O26" s="22">
        <v>32.380206471650226</v>
      </c>
      <c r="P26" s="23">
        <v>46.492560217375896</v>
      </c>
      <c r="Q26" s="21">
        <v>132.26519182628448</v>
      </c>
      <c r="R26" s="24">
        <v>23.266606411305631</v>
      </c>
      <c r="S26" s="25">
        <v>62.328210391147614</v>
      </c>
      <c r="T26" s="45"/>
    </row>
    <row r="27" spans="1:22" ht="18" customHeight="1" x14ac:dyDescent="0.15">
      <c r="A27" s="36" t="s">
        <v>68</v>
      </c>
      <c r="B27" s="8">
        <v>24</v>
      </c>
      <c r="C27" s="56" t="s">
        <v>27</v>
      </c>
      <c r="D27" s="60" t="s">
        <v>28</v>
      </c>
      <c r="E27" s="46">
        <v>106.78702534116616</v>
      </c>
      <c r="F27" s="47">
        <v>124.93629024944607</v>
      </c>
      <c r="G27" s="47">
        <v>117.3509663970251</v>
      </c>
      <c r="H27" s="87">
        <v>280.1114387035841</v>
      </c>
      <c r="I27" s="90" t="s">
        <v>45</v>
      </c>
      <c r="J27" s="47">
        <v>122.53799291146812</v>
      </c>
      <c r="K27" s="47">
        <v>125.94815980927166</v>
      </c>
      <c r="L27" s="47">
        <v>116.53756406261661</v>
      </c>
      <c r="M27" s="47">
        <v>88.232131138350439</v>
      </c>
      <c r="N27" s="47">
        <v>90.204419065388421</v>
      </c>
      <c r="O27" s="47">
        <v>87.788064691077693</v>
      </c>
      <c r="P27" s="48">
        <v>113.28720608983291</v>
      </c>
      <c r="Q27" s="21">
        <v>125.94815980927166</v>
      </c>
      <c r="R27" s="24">
        <v>87.788064691077693</v>
      </c>
      <c r="S27" s="49">
        <v>112.29281848995068</v>
      </c>
      <c r="T27" s="45"/>
    </row>
    <row r="28" spans="1:22" ht="18" customHeight="1" x14ac:dyDescent="0.15">
      <c r="A28" s="36" t="s">
        <v>68</v>
      </c>
      <c r="B28" s="7">
        <v>25</v>
      </c>
      <c r="C28" s="9" t="s">
        <v>29</v>
      </c>
      <c r="D28" s="16" t="s">
        <v>30</v>
      </c>
      <c r="E28" s="21">
        <v>131.40162593995277</v>
      </c>
      <c r="F28" s="22">
        <v>122.56935228666549</v>
      </c>
      <c r="G28" s="22">
        <v>116.15901432684363</v>
      </c>
      <c r="H28" s="22">
        <v>121.15482235027511</v>
      </c>
      <c r="I28" s="22">
        <v>118.58743169550746</v>
      </c>
      <c r="J28" s="22">
        <v>87.982534222214312</v>
      </c>
      <c r="K28" s="22">
        <v>82.675956838589059</v>
      </c>
      <c r="L28" s="22">
        <v>79.203662250497132</v>
      </c>
      <c r="M28" s="22">
        <v>66.455718058859503</v>
      </c>
      <c r="N28" s="22">
        <v>71.012696595441383</v>
      </c>
      <c r="O28" s="22">
        <v>72.891342335961255</v>
      </c>
      <c r="P28" s="23">
        <v>78.257388949841484</v>
      </c>
      <c r="Q28" s="21">
        <v>131.40162593995277</v>
      </c>
      <c r="R28" s="24">
        <v>66.455718058859503</v>
      </c>
      <c r="S28" s="25">
        <v>94.609952307778443</v>
      </c>
      <c r="T28" s="45"/>
    </row>
    <row r="29" spans="1:22" ht="18" customHeight="1" x14ac:dyDescent="0.15">
      <c r="A29" s="36" t="s">
        <v>69</v>
      </c>
      <c r="B29" s="8">
        <v>26</v>
      </c>
      <c r="C29" s="9" t="s">
        <v>31</v>
      </c>
      <c r="D29" s="10" t="s">
        <v>79</v>
      </c>
      <c r="E29" s="21">
        <v>273.94688441849598</v>
      </c>
      <c r="F29" s="22">
        <v>405.5972563147389</v>
      </c>
      <c r="G29" s="22">
        <v>212.07570940441892</v>
      </c>
      <c r="H29" s="22">
        <v>256.39913533685205</v>
      </c>
      <c r="I29" s="22">
        <v>282.92478888806215</v>
      </c>
      <c r="J29" s="22">
        <v>373.9058179487937</v>
      </c>
      <c r="K29" s="22">
        <v>311.43828876616857</v>
      </c>
      <c r="L29" s="22">
        <v>215.84972236313334</v>
      </c>
      <c r="M29" s="22">
        <v>307.36929976839218</v>
      </c>
      <c r="N29" s="22">
        <v>307.01906961363278</v>
      </c>
      <c r="O29" s="22">
        <v>199.65324813755998</v>
      </c>
      <c r="P29" s="23">
        <v>203.50514770681644</v>
      </c>
      <c r="Q29" s="21">
        <v>405.5972563147389</v>
      </c>
      <c r="R29" s="24">
        <v>199.65324813755998</v>
      </c>
      <c r="S29" s="25">
        <v>280.43191923732024</v>
      </c>
      <c r="T29" s="45"/>
    </row>
    <row r="30" spans="1:22" ht="18" customHeight="1" thickBot="1" x14ac:dyDescent="0.2">
      <c r="A30" s="36" t="s">
        <v>69</v>
      </c>
      <c r="B30" s="7">
        <v>27</v>
      </c>
      <c r="C30" s="12" t="s">
        <v>31</v>
      </c>
      <c r="D30" s="13" t="s">
        <v>38</v>
      </c>
      <c r="E30" s="50">
        <v>53.836549341674093</v>
      </c>
      <c r="F30" s="51">
        <v>58.188708023371795</v>
      </c>
      <c r="G30" s="51">
        <v>37.839083825928711</v>
      </c>
      <c r="H30" s="51">
        <v>57.217360236074299</v>
      </c>
      <c r="I30" s="51">
        <v>62.708689414159117</v>
      </c>
      <c r="J30" s="51">
        <v>42.68487200182215</v>
      </c>
      <c r="K30" s="51">
        <v>36.709393895298689</v>
      </c>
      <c r="L30" s="51">
        <v>29.16440877438027</v>
      </c>
      <c r="M30" s="51">
        <v>20.587249724648757</v>
      </c>
      <c r="N30" s="51">
        <v>39.098800929951096</v>
      </c>
      <c r="O30" s="51">
        <v>50.979134071219114</v>
      </c>
      <c r="P30" s="52">
        <v>39.141186505449333</v>
      </c>
      <c r="Q30" s="50">
        <v>62.708689414159117</v>
      </c>
      <c r="R30" s="53">
        <v>20.587249724648757</v>
      </c>
      <c r="S30" s="54">
        <v>43.642333083528051</v>
      </c>
      <c r="T30" s="45"/>
    </row>
    <row r="31" spans="1:22" x14ac:dyDescent="0.15">
      <c r="B31" s="29"/>
      <c r="C31" s="30"/>
      <c r="D31" s="31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</row>
    <row r="32" spans="1:22" x14ac:dyDescent="0.15">
      <c r="B32" s="29"/>
      <c r="C32" s="30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V32" s="41"/>
    </row>
    <row r="33" spans="3:22" x14ac:dyDescent="0.15">
      <c r="V33" s="41"/>
    </row>
    <row r="34" spans="3:22" x14ac:dyDescent="0.15">
      <c r="V34" s="41"/>
    </row>
    <row r="35" spans="3:22" x14ac:dyDescent="0.15">
      <c r="C35" s="72" t="s">
        <v>32</v>
      </c>
      <c r="D35" s="1" t="s">
        <v>57</v>
      </c>
      <c r="E35" s="1"/>
      <c r="F35" s="60"/>
      <c r="G35" s="60"/>
      <c r="H35" s="60"/>
      <c r="I35" s="75"/>
      <c r="J35" s="55"/>
      <c r="K35" s="75"/>
      <c r="L35" s="1"/>
      <c r="M35" s="1"/>
      <c r="N35" s="1"/>
      <c r="O35" s="1"/>
      <c r="P35" s="1"/>
      <c r="Q35" s="1"/>
      <c r="R35" s="1"/>
      <c r="S35" s="1"/>
      <c r="V35" s="41"/>
    </row>
    <row r="36" spans="3:22" x14ac:dyDescent="0.15">
      <c r="C36" s="71" t="s">
        <v>32</v>
      </c>
      <c r="D36" s="1" t="s">
        <v>58</v>
      </c>
      <c r="E36" s="1"/>
      <c r="F36" s="60"/>
      <c r="G36" s="60"/>
      <c r="H36" s="60"/>
      <c r="I36" s="60"/>
      <c r="J36" s="1"/>
      <c r="K36" s="1"/>
      <c r="L36" s="1"/>
      <c r="M36" s="1"/>
      <c r="N36" s="1"/>
      <c r="O36" s="1"/>
      <c r="P36" s="1"/>
      <c r="Q36" s="1"/>
      <c r="R36" s="1"/>
      <c r="S36" s="1"/>
      <c r="V36" s="41"/>
    </row>
    <row r="37" spans="3:22" x14ac:dyDescent="0.15">
      <c r="C37" s="73" t="s">
        <v>33</v>
      </c>
      <c r="D37" s="60" t="s">
        <v>34</v>
      </c>
      <c r="E37" s="1"/>
      <c r="F37" s="60"/>
      <c r="G37" s="60"/>
      <c r="H37" s="60"/>
      <c r="I37" s="60"/>
      <c r="J37" s="1"/>
      <c r="K37" s="1"/>
      <c r="L37" s="1"/>
      <c r="M37" s="1"/>
      <c r="N37" s="1"/>
      <c r="O37" s="1"/>
      <c r="P37" s="1"/>
      <c r="Q37" s="1"/>
      <c r="R37" s="1"/>
      <c r="S37" s="1"/>
      <c r="V37" s="41"/>
    </row>
    <row r="38" spans="3:22" x14ac:dyDescent="0.15">
      <c r="C38" s="34" t="s">
        <v>32</v>
      </c>
      <c r="D38" s="60" t="s">
        <v>39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V38" s="41"/>
    </row>
    <row r="39" spans="3:22" x14ac:dyDescent="0.15">
      <c r="C39" s="1" t="s">
        <v>46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V39" s="41"/>
    </row>
  </sheetData>
  <phoneticPr fontId="1"/>
  <conditionalFormatting sqref="E31:P32 S31:S32">
    <cfRule type="expression" dxfId="7" priority="5982" stopIfTrue="1">
      <formula>#REF!&gt;E31</formula>
    </cfRule>
  </conditionalFormatting>
  <conditionalFormatting sqref="E4:P30">
    <cfRule type="expression" dxfId="6" priority="5984">
      <formula>E4&lt;#REF!</formula>
    </cfRule>
  </conditionalFormatting>
  <conditionalFormatting sqref="S4:S30">
    <cfRule type="expression" dxfId="5" priority="5985">
      <formula>$S4&lt;#REF!</formula>
    </cfRule>
  </conditionalFormatting>
  <conditionalFormatting sqref="E4:P30">
    <cfRule type="expression" dxfId="4" priority="5640">
      <formula>#REF!=0</formula>
    </cfRule>
    <cfRule type="expression" dxfId="3" priority="5641">
      <formula>#REF!&lt;0.6</formula>
    </cfRule>
  </conditionalFormatting>
  <conditionalFormatting sqref="E29:P29">
    <cfRule type="expression" dxfId="2" priority="8">
      <formula>#REF!=0</formula>
    </cfRule>
    <cfRule type="expression" dxfId="1" priority="9">
      <formula>#REF!&lt;0.6</formula>
    </cfRule>
  </conditionalFormatting>
  <conditionalFormatting sqref="S4:S30">
    <cfRule type="expression" dxfId="0" priority="2">
      <formula>#REF!&lt;0.8</formula>
    </cfRule>
  </conditionalFormatting>
  <pageMargins left="0.25" right="0.25" top="0.75" bottom="0.75" header="0.3" footer="0.3"/>
  <pageSetup paperSize="9" scale="63" orientation="portrait" horizontalDpi="300"/>
  <headerFooter alignWithMargins="0"/>
  <colBreaks count="1" manualBreakCount="1">
    <brk id="1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2:V42"/>
  <sheetViews>
    <sheetView zoomScale="80" zoomScaleNormal="80" workbookViewId="0">
      <selection activeCell="Q30" sqref="Q30"/>
    </sheetView>
  </sheetViews>
  <sheetFormatPr defaultRowHeight="13.5" x14ac:dyDescent="0.15"/>
  <cols>
    <col min="1" max="1" width="9" style="28"/>
    <col min="2" max="2" width="4.125" style="27" bestFit="1" customWidth="1"/>
    <col min="3" max="3" width="9" style="27"/>
    <col min="4" max="4" width="11" style="27" bestFit="1" customWidth="1"/>
    <col min="5" max="10" width="7.5" style="27" bestFit="1" customWidth="1"/>
    <col min="11" max="13" width="8.625" style="27" bestFit="1" customWidth="1"/>
    <col min="14" max="16" width="7.5" style="27" bestFit="1" customWidth="1"/>
    <col min="17" max="19" width="8.625" style="27" customWidth="1"/>
    <col min="20" max="16384" width="9" style="27"/>
  </cols>
  <sheetData>
    <row r="2" spans="1:22" s="2" customFormat="1" ht="17.25" customHeight="1" thickBot="1" x14ac:dyDescent="0.2">
      <c r="A2" s="36"/>
      <c r="C2" s="2" t="s">
        <v>82</v>
      </c>
      <c r="J2" s="2" t="s">
        <v>133</v>
      </c>
      <c r="Q2" s="2" t="s">
        <v>83</v>
      </c>
    </row>
    <row r="3" spans="1:22" s="81" customFormat="1" ht="18" customHeight="1" thickBot="1" x14ac:dyDescent="0.2">
      <c r="A3" s="79" t="s">
        <v>47</v>
      </c>
      <c r="B3" s="3" t="s">
        <v>0</v>
      </c>
      <c r="C3" s="4" t="s">
        <v>72</v>
      </c>
      <c r="D3" s="5" t="s">
        <v>1</v>
      </c>
      <c r="E3" s="3" t="s">
        <v>124</v>
      </c>
      <c r="F3" s="4" t="s">
        <v>125</v>
      </c>
      <c r="G3" s="4" t="s">
        <v>126</v>
      </c>
      <c r="H3" s="4" t="s">
        <v>127</v>
      </c>
      <c r="I3" s="4" t="s">
        <v>128</v>
      </c>
      <c r="J3" s="4" t="s">
        <v>129</v>
      </c>
      <c r="K3" s="4" t="s">
        <v>130</v>
      </c>
      <c r="L3" s="4" t="s">
        <v>131</v>
      </c>
      <c r="M3" s="4" t="s">
        <v>132</v>
      </c>
      <c r="N3" s="4" t="s">
        <v>121</v>
      </c>
      <c r="O3" s="4" t="s">
        <v>122</v>
      </c>
      <c r="P3" s="80" t="s">
        <v>123</v>
      </c>
      <c r="Q3" s="3" t="s">
        <v>42</v>
      </c>
      <c r="R3" s="5" t="s">
        <v>43</v>
      </c>
      <c r="S3" s="6" t="s">
        <v>137</v>
      </c>
      <c r="V3" s="82"/>
    </row>
    <row r="4" spans="1:22" ht="18" customHeight="1" x14ac:dyDescent="0.15">
      <c r="A4" s="36" t="s">
        <v>63</v>
      </c>
      <c r="B4" s="7">
        <v>1</v>
      </c>
      <c r="C4" s="14" t="s">
        <v>2</v>
      </c>
      <c r="D4" s="15" t="s">
        <v>3</v>
      </c>
      <c r="E4" s="18">
        <v>23.026614945914076</v>
      </c>
      <c r="F4" s="19">
        <v>30.598826350647215</v>
      </c>
      <c r="G4" s="19">
        <v>22.966243600347418</v>
      </c>
      <c r="H4" s="19">
        <v>23.45710471262845</v>
      </c>
      <c r="I4" s="19">
        <v>12.229631727206034</v>
      </c>
      <c r="J4" s="19">
        <v>16.280643847935607</v>
      </c>
      <c r="K4" s="19">
        <v>22.992138517673549</v>
      </c>
      <c r="L4" s="84">
        <v>19.151605573897463</v>
      </c>
      <c r="M4" s="19">
        <v>18.968327179699955</v>
      </c>
      <c r="N4" s="19">
        <v>18.745515999768557</v>
      </c>
      <c r="O4" s="19">
        <v>21.312246106130051</v>
      </c>
      <c r="P4" s="44">
        <v>25.015756699695704</v>
      </c>
      <c r="Q4" s="18">
        <v>30.598826350647215</v>
      </c>
      <c r="R4" s="20">
        <v>12.229631727206034</v>
      </c>
      <c r="S4" s="43">
        <v>21.398748186928476</v>
      </c>
      <c r="T4" s="45"/>
    </row>
    <row r="5" spans="1:22" ht="18" customHeight="1" x14ac:dyDescent="0.15">
      <c r="A5" s="36" t="s">
        <v>63</v>
      </c>
      <c r="B5" s="7">
        <v>2</v>
      </c>
      <c r="C5" s="9" t="s">
        <v>2</v>
      </c>
      <c r="D5" s="16" t="s">
        <v>4</v>
      </c>
      <c r="E5" s="21">
        <v>25.704325993453814</v>
      </c>
      <c r="F5" s="22">
        <v>29.685426935518809</v>
      </c>
      <c r="G5" s="22">
        <v>28.393108709499451</v>
      </c>
      <c r="H5" s="22">
        <v>29.847917051938815</v>
      </c>
      <c r="I5" s="22">
        <v>20.912218419556233</v>
      </c>
      <c r="J5" s="22">
        <v>17.424009099414743</v>
      </c>
      <c r="K5" s="22">
        <v>20.97359730951413</v>
      </c>
      <c r="L5" s="22">
        <v>17.690578248613576</v>
      </c>
      <c r="M5" s="22">
        <v>21.144356955315232</v>
      </c>
      <c r="N5" s="22">
        <v>24.921556623242733</v>
      </c>
      <c r="O5" s="22">
        <v>24.958286932605358</v>
      </c>
      <c r="P5" s="23">
        <v>22.771512813792267</v>
      </c>
      <c r="Q5" s="21">
        <v>29.847917051938815</v>
      </c>
      <c r="R5" s="24">
        <v>17.424009099414743</v>
      </c>
      <c r="S5" s="25">
        <v>23.874415148235592</v>
      </c>
      <c r="T5" s="45"/>
    </row>
    <row r="6" spans="1:22" ht="18" customHeight="1" x14ac:dyDescent="0.15">
      <c r="A6" s="36" t="s">
        <v>63</v>
      </c>
      <c r="B6" s="7">
        <v>3</v>
      </c>
      <c r="C6" s="9" t="s">
        <v>75</v>
      </c>
      <c r="D6" s="16" t="s">
        <v>77</v>
      </c>
      <c r="E6" s="21">
        <v>23.845050260996839</v>
      </c>
      <c r="F6" s="22">
        <v>30.428701379722163</v>
      </c>
      <c r="G6" s="22">
        <v>32.477924513812177</v>
      </c>
      <c r="H6" s="22">
        <v>29.924068869131787</v>
      </c>
      <c r="I6" s="22">
        <v>20.717873372411191</v>
      </c>
      <c r="J6" s="22">
        <v>17.910923481489558</v>
      </c>
      <c r="K6" s="22">
        <v>21.041713136576163</v>
      </c>
      <c r="L6" s="22">
        <v>16.315867241606668</v>
      </c>
      <c r="M6" s="22">
        <v>21.496577420037269</v>
      </c>
      <c r="N6" s="22">
        <v>23.56874622099156</v>
      </c>
      <c r="O6" s="22">
        <v>22.635816818703731</v>
      </c>
      <c r="P6" s="23">
        <v>20.804847422710466</v>
      </c>
      <c r="Q6" s="21">
        <v>32.477924513812177</v>
      </c>
      <c r="R6" s="24">
        <v>16.315867241606668</v>
      </c>
      <c r="S6" s="25">
        <v>23.660294190312776</v>
      </c>
      <c r="T6" s="45"/>
    </row>
    <row r="7" spans="1:22" ht="18" customHeight="1" x14ac:dyDescent="0.15">
      <c r="A7" s="36" t="s">
        <v>63</v>
      </c>
      <c r="B7" s="7">
        <v>4</v>
      </c>
      <c r="C7" s="9" t="s">
        <v>76</v>
      </c>
      <c r="D7" s="16" t="s">
        <v>78</v>
      </c>
      <c r="E7" s="21">
        <v>19.892074878846643</v>
      </c>
      <c r="F7" s="22">
        <v>24.542737519559019</v>
      </c>
      <c r="G7" s="85">
        <v>19.78733838893007</v>
      </c>
      <c r="H7" s="22">
        <v>23.099620453337185</v>
      </c>
      <c r="I7" s="22">
        <v>30.416788127477769</v>
      </c>
      <c r="J7" s="22">
        <v>20.245534346053791</v>
      </c>
      <c r="K7" s="22">
        <v>21.534997960751241</v>
      </c>
      <c r="L7" s="22">
        <v>15.507080448267004</v>
      </c>
      <c r="M7" s="22">
        <v>19.356765236769675</v>
      </c>
      <c r="N7" s="22">
        <v>23.578386441167545</v>
      </c>
      <c r="O7" s="22">
        <v>20.65446433978639</v>
      </c>
      <c r="P7" s="23">
        <v>17.116614654793374</v>
      </c>
      <c r="Q7" s="21">
        <v>30.416788127477769</v>
      </c>
      <c r="R7" s="24">
        <v>15.507080448267004</v>
      </c>
      <c r="S7" s="25">
        <v>21.395841464160778</v>
      </c>
      <c r="T7" s="45"/>
    </row>
    <row r="8" spans="1:22" ht="18" customHeight="1" x14ac:dyDescent="0.15">
      <c r="A8" s="36" t="s">
        <v>64</v>
      </c>
      <c r="B8" s="7">
        <v>5</v>
      </c>
      <c r="C8" s="9" t="s">
        <v>35</v>
      </c>
      <c r="D8" s="16" t="s">
        <v>36</v>
      </c>
      <c r="E8" s="21">
        <v>26.039943000763635</v>
      </c>
      <c r="F8" s="22">
        <v>32.047715497894728</v>
      </c>
      <c r="G8" s="22">
        <v>34.095463613705434</v>
      </c>
      <c r="H8" s="22">
        <v>33.225815416876848</v>
      </c>
      <c r="I8" s="22">
        <v>36.727865409288817</v>
      </c>
      <c r="J8" s="22">
        <v>19.341081981919057</v>
      </c>
      <c r="K8" s="22">
        <v>21.904290789652055</v>
      </c>
      <c r="L8" s="22">
        <v>14.711774635896367</v>
      </c>
      <c r="M8" s="22">
        <v>16.779361583018122</v>
      </c>
      <c r="N8" s="22">
        <v>14.89272190840302</v>
      </c>
      <c r="O8" s="22">
        <v>25.45084971386737</v>
      </c>
      <c r="P8" s="23">
        <v>21.562467524629795</v>
      </c>
      <c r="Q8" s="21">
        <v>36.727865409288817</v>
      </c>
      <c r="R8" s="24">
        <v>14.711774635896367</v>
      </c>
      <c r="S8" s="25">
        <v>24.801307113422371</v>
      </c>
      <c r="T8" s="45"/>
    </row>
    <row r="9" spans="1:22" ht="18" customHeight="1" x14ac:dyDescent="0.15">
      <c r="A9" s="36" t="s">
        <v>64</v>
      </c>
      <c r="B9" s="7">
        <v>6</v>
      </c>
      <c r="C9" s="9" t="s">
        <v>35</v>
      </c>
      <c r="D9" s="16" t="s">
        <v>37</v>
      </c>
      <c r="E9" s="21">
        <v>24.951084575259497</v>
      </c>
      <c r="F9" s="85">
        <v>34.836777898492116</v>
      </c>
      <c r="G9" s="22">
        <v>33.33694427333586</v>
      </c>
      <c r="H9" s="22">
        <v>40.374674428386967</v>
      </c>
      <c r="I9" s="22">
        <v>34.102311932323161</v>
      </c>
      <c r="J9" s="22">
        <v>18.369565436809548</v>
      </c>
      <c r="K9" s="22">
        <v>18.562961644897559</v>
      </c>
      <c r="L9" s="22">
        <v>15.402584838870915</v>
      </c>
      <c r="M9" s="22">
        <v>14.095323421098428</v>
      </c>
      <c r="N9" s="22">
        <v>13.73473532467931</v>
      </c>
      <c r="O9" s="22">
        <v>22.205771153322708</v>
      </c>
      <c r="P9" s="23">
        <v>18.493872121977279</v>
      </c>
      <c r="Q9" s="21">
        <v>40.374674428386967</v>
      </c>
      <c r="R9" s="24">
        <v>13.73473532467931</v>
      </c>
      <c r="S9" s="25">
        <v>23.118656542285585</v>
      </c>
      <c r="T9" s="45"/>
    </row>
    <row r="10" spans="1:22" ht="18" customHeight="1" x14ac:dyDescent="0.15">
      <c r="A10" s="36" t="s">
        <v>65</v>
      </c>
      <c r="B10" s="7">
        <v>7</v>
      </c>
      <c r="C10" s="9" t="s">
        <v>5</v>
      </c>
      <c r="D10" s="17" t="s">
        <v>6</v>
      </c>
      <c r="E10" s="21">
        <v>25.442343257422667</v>
      </c>
      <c r="F10" s="22">
        <v>33.512344857888806</v>
      </c>
      <c r="G10" s="22">
        <v>33.952008039468673</v>
      </c>
      <c r="H10" s="22">
        <v>46.217115173074625</v>
      </c>
      <c r="I10" s="22">
        <v>33.954123899817553</v>
      </c>
      <c r="J10" s="22">
        <v>27.556887850014128</v>
      </c>
      <c r="K10" s="22">
        <v>18.593584171637932</v>
      </c>
      <c r="L10" s="22">
        <v>17.719600692327845</v>
      </c>
      <c r="M10" s="22">
        <v>13.104469713251008</v>
      </c>
      <c r="N10" s="22">
        <v>12.619501365154617</v>
      </c>
      <c r="O10" s="22">
        <v>20.744552963090758</v>
      </c>
      <c r="P10" s="23">
        <v>18.791104517664234</v>
      </c>
      <c r="Q10" s="21">
        <v>46.217115173074625</v>
      </c>
      <c r="R10" s="24">
        <v>12.619501365154617</v>
      </c>
      <c r="S10" s="25">
        <v>25.5861128140427</v>
      </c>
      <c r="T10" s="45"/>
    </row>
    <row r="11" spans="1:22" ht="18" customHeight="1" x14ac:dyDescent="0.15">
      <c r="A11" s="36" t="s">
        <v>65</v>
      </c>
      <c r="B11" s="7">
        <v>8</v>
      </c>
      <c r="C11" s="9" t="s">
        <v>7</v>
      </c>
      <c r="D11" s="16" t="s">
        <v>48</v>
      </c>
      <c r="E11" s="21">
        <v>28.206433981835264</v>
      </c>
      <c r="F11" s="22">
        <v>34.315895206600239</v>
      </c>
      <c r="G11" s="22">
        <v>46.807220279570572</v>
      </c>
      <c r="H11" s="22">
        <v>32.111739012333025</v>
      </c>
      <c r="I11" s="22">
        <v>51.011212253834024</v>
      </c>
      <c r="J11" s="22">
        <v>36.809873162675352</v>
      </c>
      <c r="K11" s="22">
        <v>41.561768038722761</v>
      </c>
      <c r="L11" s="22">
        <v>25.374848259348511</v>
      </c>
      <c r="M11" s="22">
        <v>20.452860965713754</v>
      </c>
      <c r="N11" s="22">
        <v>19.7027861439697</v>
      </c>
      <c r="O11" s="22">
        <v>23.642769142430208</v>
      </c>
      <c r="P11" s="23">
        <v>24.540756548018607</v>
      </c>
      <c r="Q11" s="21">
        <v>51.011212253834024</v>
      </c>
      <c r="R11" s="24">
        <v>19.7027861439697</v>
      </c>
      <c r="S11" s="25">
        <v>31.572128559223597</v>
      </c>
      <c r="T11" s="45"/>
    </row>
    <row r="12" spans="1:22" ht="18" customHeight="1" x14ac:dyDescent="0.15">
      <c r="A12" s="36" t="s">
        <v>65</v>
      </c>
      <c r="B12" s="7">
        <v>9</v>
      </c>
      <c r="C12" s="9" t="s">
        <v>7</v>
      </c>
      <c r="D12" s="60" t="s">
        <v>60</v>
      </c>
      <c r="E12" s="21">
        <v>36.01211444755819</v>
      </c>
      <c r="F12" s="22">
        <v>36.47732513068577</v>
      </c>
      <c r="G12" s="22">
        <v>33.53461054578402</v>
      </c>
      <c r="H12" s="22">
        <v>28.566844537990551</v>
      </c>
      <c r="I12" s="85">
        <v>44.458830026761603</v>
      </c>
      <c r="J12" s="22">
        <v>33.475319785503338</v>
      </c>
      <c r="K12" s="22">
        <v>26.382779483192941</v>
      </c>
      <c r="L12" s="22">
        <v>26.362463177464996</v>
      </c>
      <c r="M12" s="22">
        <v>20.123796176271327</v>
      </c>
      <c r="N12" s="85">
        <v>17.551345550788444</v>
      </c>
      <c r="O12" s="22">
        <v>19.407657797015656</v>
      </c>
      <c r="P12" s="23">
        <v>20.533342991377509</v>
      </c>
      <c r="Q12" s="21">
        <v>36.47732513068577</v>
      </c>
      <c r="R12" s="24">
        <v>19.407657797015656</v>
      </c>
      <c r="S12" s="25">
        <v>28.548153324607078</v>
      </c>
      <c r="T12" s="45"/>
    </row>
    <row r="13" spans="1:22" ht="18" customHeight="1" x14ac:dyDescent="0.15">
      <c r="A13" s="36" t="s">
        <v>65</v>
      </c>
      <c r="B13" s="7">
        <v>10</v>
      </c>
      <c r="C13" s="9" t="s">
        <v>7</v>
      </c>
      <c r="D13" s="16" t="s">
        <v>61</v>
      </c>
      <c r="E13" s="21">
        <v>36.332551721457769</v>
      </c>
      <c r="F13" s="22">
        <v>31.73686900499326</v>
      </c>
      <c r="G13" s="22">
        <v>31.947893331138975</v>
      </c>
      <c r="H13" s="22">
        <v>23.792110694444034</v>
      </c>
      <c r="I13" s="85">
        <v>46.329188444513946</v>
      </c>
      <c r="J13" s="22">
        <v>32.401394230150039</v>
      </c>
      <c r="K13" s="22">
        <v>1.9586275947626917</v>
      </c>
      <c r="L13" s="22">
        <v>23.799563601347646</v>
      </c>
      <c r="M13" s="22">
        <v>19.252344854604811</v>
      </c>
      <c r="N13" s="85">
        <v>17.085775514882322</v>
      </c>
      <c r="O13" s="22">
        <v>19.211604131091928</v>
      </c>
      <c r="P13" s="23">
        <v>23.748623645002347</v>
      </c>
      <c r="Q13" s="21">
        <v>36.332551721457769</v>
      </c>
      <c r="R13" s="24">
        <v>1.9586275947626917</v>
      </c>
      <c r="S13" s="25">
        <v>25.777461378966962</v>
      </c>
      <c r="T13" s="45"/>
    </row>
    <row r="14" spans="1:22" ht="18" customHeight="1" x14ac:dyDescent="0.15">
      <c r="A14" s="36" t="s">
        <v>65</v>
      </c>
      <c r="B14" s="7">
        <v>11</v>
      </c>
      <c r="C14" s="9" t="s">
        <v>7</v>
      </c>
      <c r="D14" s="16" t="s">
        <v>62</v>
      </c>
      <c r="E14" s="21">
        <v>45.244879809404033</v>
      </c>
      <c r="F14" s="22">
        <v>36.602531653256165</v>
      </c>
      <c r="G14" s="22">
        <v>47.129774152245105</v>
      </c>
      <c r="H14" s="22">
        <v>50.469386142862504</v>
      </c>
      <c r="I14" s="22">
        <v>59.217102271120297</v>
      </c>
      <c r="J14" s="22">
        <v>32.357440709313202</v>
      </c>
      <c r="K14" s="22">
        <v>27.713999471915695</v>
      </c>
      <c r="L14" s="22">
        <v>30.106112092521307</v>
      </c>
      <c r="M14" s="22">
        <v>22.745719214428849</v>
      </c>
      <c r="N14" s="22">
        <v>22.151914009543908</v>
      </c>
      <c r="O14" s="22">
        <v>29.902750215991922</v>
      </c>
      <c r="P14" s="23">
        <v>30.843044538707161</v>
      </c>
      <c r="Q14" s="21">
        <v>59.217102271120297</v>
      </c>
      <c r="R14" s="24">
        <v>22.151914009543908</v>
      </c>
      <c r="S14" s="25">
        <v>36.262315402113032</v>
      </c>
      <c r="T14" s="45"/>
    </row>
    <row r="15" spans="1:22" ht="18" customHeight="1" x14ac:dyDescent="0.15">
      <c r="A15" s="36" t="s">
        <v>65</v>
      </c>
      <c r="B15" s="7">
        <v>12</v>
      </c>
      <c r="C15" s="9" t="s">
        <v>7</v>
      </c>
      <c r="D15" s="16" t="s">
        <v>8</v>
      </c>
      <c r="E15" s="21">
        <v>28.531025950434213</v>
      </c>
      <c r="F15" s="22">
        <v>29.349915955219188</v>
      </c>
      <c r="G15" s="22">
        <v>44.696113364301041</v>
      </c>
      <c r="H15" s="22">
        <v>40.08012424677726</v>
      </c>
      <c r="I15" s="22">
        <v>54.071707749108391</v>
      </c>
      <c r="J15" s="22">
        <v>34.488689228136174</v>
      </c>
      <c r="K15" s="22">
        <v>37.608565204892031</v>
      </c>
      <c r="L15" s="22">
        <v>23.847542544220651</v>
      </c>
      <c r="M15" s="22">
        <v>21.5565960008121</v>
      </c>
      <c r="N15" s="22">
        <v>16.472882090433444</v>
      </c>
      <c r="O15" s="22">
        <v>22.705469172662102</v>
      </c>
      <c r="P15" s="23">
        <v>23.754106603556576</v>
      </c>
      <c r="Q15" s="21">
        <v>54.071707749108391</v>
      </c>
      <c r="R15" s="24">
        <v>16.472882090433444</v>
      </c>
      <c r="S15" s="25">
        <v>31.374814623877292</v>
      </c>
      <c r="T15" s="45"/>
    </row>
    <row r="16" spans="1:22" ht="18" customHeight="1" x14ac:dyDescent="0.15">
      <c r="A16" s="36" t="s">
        <v>66</v>
      </c>
      <c r="B16" s="7">
        <v>13</v>
      </c>
      <c r="C16" s="9" t="s">
        <v>9</v>
      </c>
      <c r="D16" s="16" t="s">
        <v>10</v>
      </c>
      <c r="E16" s="21">
        <v>23.410733357568244</v>
      </c>
      <c r="F16" s="22">
        <v>26.008881216813489</v>
      </c>
      <c r="G16" s="22">
        <v>30.588691103024548</v>
      </c>
      <c r="H16" s="22">
        <v>26.289612149688047</v>
      </c>
      <c r="I16" s="22">
        <v>27.959986435008837</v>
      </c>
      <c r="J16" s="22">
        <v>17.235871705085508</v>
      </c>
      <c r="K16" s="22">
        <v>13.552631586516496</v>
      </c>
      <c r="L16" s="22">
        <v>13.503803245893979</v>
      </c>
      <c r="M16" s="22">
        <v>11.8025515140317</v>
      </c>
      <c r="N16" s="22">
        <v>10.799097728493912</v>
      </c>
      <c r="O16" s="22">
        <v>14.489420141541142</v>
      </c>
      <c r="P16" s="23">
        <v>15.59290899428237</v>
      </c>
      <c r="Q16" s="21">
        <v>30.588691103024548</v>
      </c>
      <c r="R16" s="24">
        <v>10.799097728493912</v>
      </c>
      <c r="S16" s="25">
        <v>19.264374568684566</v>
      </c>
      <c r="T16" s="45"/>
    </row>
    <row r="17" spans="1:22" ht="18" customHeight="1" x14ac:dyDescent="0.15">
      <c r="A17" s="36" t="s">
        <v>64</v>
      </c>
      <c r="B17" s="7">
        <v>14</v>
      </c>
      <c r="C17" s="9" t="s">
        <v>11</v>
      </c>
      <c r="D17" s="16" t="s">
        <v>12</v>
      </c>
      <c r="E17" s="21">
        <v>23.921863014746506</v>
      </c>
      <c r="F17" s="22">
        <v>28.734365603539533</v>
      </c>
      <c r="G17" s="22">
        <v>36.228964278397392</v>
      </c>
      <c r="H17" s="22">
        <v>40.144086920665188</v>
      </c>
      <c r="I17" s="22">
        <v>36.51924005763248</v>
      </c>
      <c r="J17" s="22">
        <v>20.755577332232757</v>
      </c>
      <c r="K17" s="22">
        <v>19.589381985459966</v>
      </c>
      <c r="L17" s="22">
        <v>17.775792112915273</v>
      </c>
      <c r="M17" s="22">
        <v>15.550492108075018</v>
      </c>
      <c r="N17" s="22">
        <v>13.495833826756026</v>
      </c>
      <c r="O17" s="85">
        <v>16.474263153534441</v>
      </c>
      <c r="P17" s="23">
        <v>21.565114896445891</v>
      </c>
      <c r="Q17" s="21">
        <v>40.144086920665188</v>
      </c>
      <c r="R17" s="24">
        <v>13.495833826756026</v>
      </c>
      <c r="S17" s="25">
        <v>25.009233666780677</v>
      </c>
      <c r="T17" s="45"/>
    </row>
    <row r="18" spans="1:22" ht="18" customHeight="1" x14ac:dyDescent="0.15">
      <c r="A18" s="36" t="s">
        <v>64</v>
      </c>
      <c r="B18" s="7">
        <v>15</v>
      </c>
      <c r="C18" s="9" t="s">
        <v>13</v>
      </c>
      <c r="D18" s="16" t="s">
        <v>14</v>
      </c>
      <c r="E18" s="21">
        <v>20.898846940525424</v>
      </c>
      <c r="F18" s="22">
        <v>34.902378521988965</v>
      </c>
      <c r="G18" s="22">
        <v>38.670658683473441</v>
      </c>
      <c r="H18" s="22">
        <v>40.91851125837843</v>
      </c>
      <c r="I18" s="22">
        <v>33.9123109272401</v>
      </c>
      <c r="J18" s="22">
        <v>18.63404074891227</v>
      </c>
      <c r="K18" s="22">
        <v>17.818779882354022</v>
      </c>
      <c r="L18" s="22">
        <v>19.771166652522844</v>
      </c>
      <c r="M18" s="22">
        <v>18.814015384373224</v>
      </c>
      <c r="N18" s="22">
        <v>17.204881204596436</v>
      </c>
      <c r="O18" s="22">
        <v>24.759195151490911</v>
      </c>
      <c r="P18" s="23">
        <v>25.661555882400645</v>
      </c>
      <c r="Q18" s="21">
        <v>40.91851125837843</v>
      </c>
      <c r="R18" s="24">
        <v>17.204881204596436</v>
      </c>
      <c r="S18" s="25">
        <v>26.401339470082014</v>
      </c>
      <c r="T18" s="45"/>
    </row>
    <row r="19" spans="1:22" ht="18" customHeight="1" x14ac:dyDescent="0.15">
      <c r="A19" s="36" t="s">
        <v>64</v>
      </c>
      <c r="B19" s="7">
        <v>16</v>
      </c>
      <c r="C19" s="9" t="s">
        <v>15</v>
      </c>
      <c r="D19" s="16" t="s">
        <v>16</v>
      </c>
      <c r="E19" s="46">
        <v>33.980237838130698</v>
      </c>
      <c r="F19" s="47">
        <v>35.536069983009732</v>
      </c>
      <c r="G19" s="47">
        <v>50.099233827372487</v>
      </c>
      <c r="H19" s="47">
        <v>50.331062935757906</v>
      </c>
      <c r="I19" s="47">
        <v>38.390329788597441</v>
      </c>
      <c r="J19" s="47">
        <v>24.659652794633416</v>
      </c>
      <c r="K19" s="47">
        <v>24.381853535182945</v>
      </c>
      <c r="L19" s="22">
        <v>19.562463909175978</v>
      </c>
      <c r="M19" s="22">
        <v>3.2991803502850603</v>
      </c>
      <c r="N19" s="22">
        <v>12.294250117504106</v>
      </c>
      <c r="O19" s="22">
        <v>19.213060171070488</v>
      </c>
      <c r="P19" s="89" t="s">
        <v>45</v>
      </c>
      <c r="Q19" s="21">
        <v>50.331062935757906</v>
      </c>
      <c r="R19" s="24">
        <v>3.2991803502850603</v>
      </c>
      <c r="S19" s="25">
        <v>28.451818610879634</v>
      </c>
      <c r="T19" s="45"/>
    </row>
    <row r="20" spans="1:22" ht="18" customHeight="1" x14ac:dyDescent="0.15">
      <c r="A20" s="36" t="s">
        <v>66</v>
      </c>
      <c r="B20" s="7">
        <v>17</v>
      </c>
      <c r="C20" s="9" t="s">
        <v>17</v>
      </c>
      <c r="D20" s="16" t="s">
        <v>18</v>
      </c>
      <c r="E20" s="21">
        <v>31.242771680231655</v>
      </c>
      <c r="F20" s="22">
        <v>29.706823149569633</v>
      </c>
      <c r="G20" s="22">
        <v>36.076672593072352</v>
      </c>
      <c r="H20" s="22">
        <v>40.418697460681415</v>
      </c>
      <c r="I20" s="22">
        <v>36.611241801656064</v>
      </c>
      <c r="J20" s="22">
        <v>19.859606459811694</v>
      </c>
      <c r="K20" s="22">
        <v>16.183680330136845</v>
      </c>
      <c r="L20" s="22">
        <v>18.174737694047788</v>
      </c>
      <c r="M20" s="22">
        <v>13.699868689338992</v>
      </c>
      <c r="N20" s="88" t="s">
        <v>45</v>
      </c>
      <c r="O20" s="88" t="s">
        <v>45</v>
      </c>
      <c r="P20" s="23">
        <v>17.044272411787404</v>
      </c>
      <c r="Q20" s="21">
        <v>40.418697460681415</v>
      </c>
      <c r="R20" s="24">
        <v>13.699868689338992</v>
      </c>
      <c r="S20" s="25">
        <v>26.616421342493453</v>
      </c>
      <c r="T20" s="45"/>
    </row>
    <row r="21" spans="1:22" ht="18" customHeight="1" x14ac:dyDescent="0.15">
      <c r="A21" s="36" t="s">
        <v>66</v>
      </c>
      <c r="B21" s="7">
        <v>18</v>
      </c>
      <c r="C21" s="9" t="s">
        <v>19</v>
      </c>
      <c r="D21" s="16" t="s">
        <v>20</v>
      </c>
      <c r="E21" s="21">
        <v>33.953580337783357</v>
      </c>
      <c r="F21" s="22">
        <v>32.62312168888463</v>
      </c>
      <c r="G21" s="22">
        <v>41.221399673913496</v>
      </c>
      <c r="H21" s="22">
        <v>39.239332824265766</v>
      </c>
      <c r="I21" s="22">
        <v>51.164680480165373</v>
      </c>
      <c r="J21" s="22">
        <v>29.651540863775804</v>
      </c>
      <c r="K21" s="22">
        <v>20.736863260835936</v>
      </c>
      <c r="L21" s="22">
        <v>22.169830177667365</v>
      </c>
      <c r="M21" s="22">
        <v>14.317971951374775</v>
      </c>
      <c r="N21" s="22">
        <v>13.96202651621147</v>
      </c>
      <c r="O21" s="22">
        <v>20.982206783244628</v>
      </c>
      <c r="P21" s="23">
        <v>20.234504147305646</v>
      </c>
      <c r="Q21" s="21">
        <v>51.164680480165373</v>
      </c>
      <c r="R21" s="24">
        <v>13.96202651621147</v>
      </c>
      <c r="S21" s="25">
        <v>28.222550919407318</v>
      </c>
      <c r="T21" s="45"/>
    </row>
    <row r="22" spans="1:22" ht="18" customHeight="1" x14ac:dyDescent="0.15">
      <c r="A22" s="36" t="s">
        <v>66</v>
      </c>
      <c r="B22" s="7">
        <v>19</v>
      </c>
      <c r="C22" s="9" t="s">
        <v>21</v>
      </c>
      <c r="D22" s="16" t="s">
        <v>41</v>
      </c>
      <c r="E22" s="21">
        <v>38.739025800561265</v>
      </c>
      <c r="F22" s="22">
        <v>32.358902206042934</v>
      </c>
      <c r="G22" s="22">
        <v>48.30256742892783</v>
      </c>
      <c r="H22" s="22">
        <v>49.346708380717025</v>
      </c>
      <c r="I22" s="22">
        <v>45.53839316373449</v>
      </c>
      <c r="J22" s="22">
        <v>28.23024777373254</v>
      </c>
      <c r="K22" s="22">
        <v>22.315379198446387</v>
      </c>
      <c r="L22" s="22">
        <v>21.680564318849484</v>
      </c>
      <c r="M22" s="22">
        <v>20.255674441142119</v>
      </c>
      <c r="N22" s="22">
        <v>16.742340176386406</v>
      </c>
      <c r="O22" s="22">
        <v>24.185701614572352</v>
      </c>
      <c r="P22" s="23">
        <v>24.408971486326813</v>
      </c>
      <c r="Q22" s="21">
        <v>49.346708380717025</v>
      </c>
      <c r="R22" s="24">
        <v>16.742340176386406</v>
      </c>
      <c r="S22" s="25">
        <v>30.886760231920938</v>
      </c>
      <c r="T22" s="45"/>
    </row>
    <row r="23" spans="1:22" ht="18" customHeight="1" x14ac:dyDescent="0.15">
      <c r="A23" s="36" t="s">
        <v>66</v>
      </c>
      <c r="B23" s="7">
        <v>20</v>
      </c>
      <c r="C23" s="9" t="s">
        <v>22</v>
      </c>
      <c r="D23" s="16" t="s">
        <v>23</v>
      </c>
      <c r="E23" s="21">
        <v>43.893892147006937</v>
      </c>
      <c r="F23" s="22">
        <v>47.069025327016426</v>
      </c>
      <c r="G23" s="22">
        <v>53.370207521714306</v>
      </c>
      <c r="H23" s="22">
        <v>49.624443399332982</v>
      </c>
      <c r="I23" s="22">
        <v>49.778850303732831</v>
      </c>
      <c r="J23" s="22">
        <v>26.823867151603952</v>
      </c>
      <c r="K23" s="22">
        <v>23.666334399715819</v>
      </c>
      <c r="L23" s="22">
        <v>28.665210483872855</v>
      </c>
      <c r="M23" s="22">
        <v>26.96480713204533</v>
      </c>
      <c r="N23" s="22">
        <v>22.776457301061242</v>
      </c>
      <c r="O23" s="22">
        <v>26.616138731886203</v>
      </c>
      <c r="P23" s="23">
        <v>27.17284829019804</v>
      </c>
      <c r="Q23" s="21">
        <v>53.370207521714306</v>
      </c>
      <c r="R23" s="24">
        <v>22.776457301061242</v>
      </c>
      <c r="S23" s="25">
        <v>35.781768216384158</v>
      </c>
      <c r="T23" s="45"/>
    </row>
    <row r="24" spans="1:22" ht="18" customHeight="1" x14ac:dyDescent="0.15">
      <c r="A24" s="36" t="s">
        <v>64</v>
      </c>
      <c r="B24" s="7">
        <v>21</v>
      </c>
      <c r="C24" s="9" t="s">
        <v>24</v>
      </c>
      <c r="D24" s="16" t="s">
        <v>67</v>
      </c>
      <c r="E24" s="46">
        <v>22.936743225294521</v>
      </c>
      <c r="F24" s="22">
        <v>35.155388783620396</v>
      </c>
      <c r="G24" s="88" t="s">
        <v>45</v>
      </c>
      <c r="H24" s="85">
        <v>20.517512847656867</v>
      </c>
      <c r="I24" s="85">
        <v>6.7165853048908399</v>
      </c>
      <c r="J24" s="85">
        <v>19.995246654159054</v>
      </c>
      <c r="K24" s="22">
        <v>21.262287201743472</v>
      </c>
      <c r="L24" s="85">
        <v>22.787337155094008</v>
      </c>
      <c r="M24" s="22">
        <v>23.122179072818817</v>
      </c>
      <c r="N24" s="22">
        <v>24.070336180886013</v>
      </c>
      <c r="O24" s="22">
        <v>21.892014078247577</v>
      </c>
      <c r="P24" s="23">
        <v>28.037787829028623</v>
      </c>
      <c r="Q24" s="21">
        <v>35.155388783620396</v>
      </c>
      <c r="R24" s="24">
        <v>21.262287201743472</v>
      </c>
      <c r="S24" s="86">
        <v>23.601797373288974</v>
      </c>
      <c r="T24" s="45"/>
    </row>
    <row r="25" spans="1:22" ht="18" customHeight="1" x14ac:dyDescent="0.15">
      <c r="A25" s="36" t="s">
        <v>68</v>
      </c>
      <c r="B25" s="7">
        <v>22</v>
      </c>
      <c r="C25" s="9" t="s">
        <v>25</v>
      </c>
      <c r="D25" s="16" t="s">
        <v>26</v>
      </c>
      <c r="E25" s="21">
        <v>49.086847699562263</v>
      </c>
      <c r="F25" s="22">
        <v>48.768074583550153</v>
      </c>
      <c r="G25" s="22">
        <v>60.731854096104655</v>
      </c>
      <c r="H25" s="22">
        <v>45.782477303749332</v>
      </c>
      <c r="I25" s="22">
        <v>38.219779237814812</v>
      </c>
      <c r="J25" s="22">
        <v>36.905146940948427</v>
      </c>
      <c r="K25" s="22">
        <v>31.328732637541897</v>
      </c>
      <c r="L25" s="22">
        <v>37.462539144377345</v>
      </c>
      <c r="M25" s="22">
        <v>33.624796263620098</v>
      </c>
      <c r="N25" s="22">
        <v>39.817954202265803</v>
      </c>
      <c r="O25" s="22">
        <v>38.660967379007616</v>
      </c>
      <c r="P25" s="23">
        <v>33.245742147986398</v>
      </c>
      <c r="Q25" s="21">
        <v>60.731854096104655</v>
      </c>
      <c r="R25" s="24">
        <v>31.328732637541897</v>
      </c>
      <c r="S25" s="25">
        <v>40.666030354022141</v>
      </c>
      <c r="T25" s="45"/>
    </row>
    <row r="26" spans="1:22" ht="18" customHeight="1" x14ac:dyDescent="0.15">
      <c r="A26" s="36" t="s">
        <v>68</v>
      </c>
      <c r="B26" s="7">
        <v>23</v>
      </c>
      <c r="C26" s="9" t="s">
        <v>40</v>
      </c>
      <c r="D26" s="16" t="s">
        <v>102</v>
      </c>
      <c r="E26" s="21">
        <v>67.091892385386956</v>
      </c>
      <c r="F26" s="22">
        <v>49.389029306690333</v>
      </c>
      <c r="G26" s="22">
        <v>54.0157871306658</v>
      </c>
      <c r="H26" s="22">
        <v>55.397372448793419</v>
      </c>
      <c r="I26" s="22">
        <v>42.271578592539178</v>
      </c>
      <c r="J26" s="85">
        <v>34.196426259541724</v>
      </c>
      <c r="K26" s="22">
        <v>31.473010020072806</v>
      </c>
      <c r="L26" s="22">
        <v>34.521846045260531</v>
      </c>
      <c r="M26" s="22">
        <v>29.246659080569337</v>
      </c>
      <c r="N26" s="22">
        <v>37.196705589951016</v>
      </c>
      <c r="O26" s="22">
        <v>34.935386089492582</v>
      </c>
      <c r="P26" s="23">
        <v>35.28261273484911</v>
      </c>
      <c r="Q26" s="21">
        <v>67.091892385386956</v>
      </c>
      <c r="R26" s="24">
        <v>29.246659080569337</v>
      </c>
      <c r="S26" s="25">
        <v>42.043066712286176</v>
      </c>
      <c r="T26" s="45"/>
    </row>
    <row r="27" spans="1:22" ht="18" customHeight="1" x14ac:dyDescent="0.15">
      <c r="A27" s="36" t="s">
        <v>68</v>
      </c>
      <c r="B27" s="7">
        <v>24</v>
      </c>
      <c r="C27" s="56" t="s">
        <v>27</v>
      </c>
      <c r="D27" s="60" t="s">
        <v>28</v>
      </c>
      <c r="E27" s="46">
        <v>46.977450055240418</v>
      </c>
      <c r="F27" s="47">
        <v>42.294217495138589</v>
      </c>
      <c r="G27" s="47">
        <v>53.378452785706784</v>
      </c>
      <c r="H27" s="87">
        <v>132.58257246600382</v>
      </c>
      <c r="I27" s="90" t="s">
        <v>45</v>
      </c>
      <c r="J27" s="47">
        <v>26.065114060349011</v>
      </c>
      <c r="K27" s="47">
        <v>32.942606272582218</v>
      </c>
      <c r="L27" s="47">
        <v>36.459817777209246</v>
      </c>
      <c r="M27" s="47">
        <v>38.244797966940958</v>
      </c>
      <c r="N27" s="47">
        <v>35.185567887871457</v>
      </c>
      <c r="O27" s="47">
        <v>41.720575423960099</v>
      </c>
      <c r="P27" s="48">
        <v>33.891276261701208</v>
      </c>
      <c r="Q27" s="21">
        <v>53.378452785706784</v>
      </c>
      <c r="R27" s="24">
        <v>26.065114060349011</v>
      </c>
      <c r="S27" s="49">
        <v>41.182940076707318</v>
      </c>
      <c r="T27" s="45"/>
    </row>
    <row r="28" spans="1:22" ht="18" customHeight="1" x14ac:dyDescent="0.15">
      <c r="A28" s="36" t="s">
        <v>68</v>
      </c>
      <c r="B28" s="7">
        <v>25</v>
      </c>
      <c r="C28" s="9" t="s">
        <v>29</v>
      </c>
      <c r="D28" s="16" t="s">
        <v>30</v>
      </c>
      <c r="E28" s="21">
        <v>45.370176029390805</v>
      </c>
      <c r="F28" s="22">
        <v>44.613189858235359</v>
      </c>
      <c r="G28" s="22">
        <v>37.699877258978006</v>
      </c>
      <c r="H28" s="22">
        <v>31.794907029087408</v>
      </c>
      <c r="I28" s="22">
        <v>35.626190697878698</v>
      </c>
      <c r="J28" s="22">
        <v>29.21205424236555</v>
      </c>
      <c r="K28" s="22">
        <v>47.57848688675675</v>
      </c>
      <c r="L28" s="22">
        <v>47.360288143614554</v>
      </c>
      <c r="M28" s="22">
        <v>42.872534667417455</v>
      </c>
      <c r="N28" s="22">
        <v>42.772122024490763</v>
      </c>
      <c r="O28" s="22">
        <v>46.748531263458567</v>
      </c>
      <c r="P28" s="23">
        <v>36.287312540266555</v>
      </c>
      <c r="Q28" s="21">
        <v>47.57848688675675</v>
      </c>
      <c r="R28" s="24">
        <v>29.21205424236555</v>
      </c>
      <c r="S28" s="25">
        <v>40.620132733157632</v>
      </c>
      <c r="T28" s="45"/>
    </row>
    <row r="29" spans="1:22" ht="18" customHeight="1" x14ac:dyDescent="0.15">
      <c r="A29" s="36" t="s">
        <v>69</v>
      </c>
      <c r="B29" s="7">
        <v>26</v>
      </c>
      <c r="C29" s="9" t="s">
        <v>31</v>
      </c>
      <c r="D29" s="10" t="s">
        <v>79</v>
      </c>
      <c r="E29" s="21">
        <v>36.933340223009118</v>
      </c>
      <c r="F29" s="22">
        <v>44.892763849221616</v>
      </c>
      <c r="G29" s="22">
        <v>29.708588791610882</v>
      </c>
      <c r="H29" s="22">
        <v>34.724982654136411</v>
      </c>
      <c r="I29" s="22">
        <v>28.868499096768467</v>
      </c>
      <c r="J29" s="22">
        <v>51.609855427808895</v>
      </c>
      <c r="K29" s="22">
        <v>18.01715404639301</v>
      </c>
      <c r="L29" s="22">
        <v>42.735636637497983</v>
      </c>
      <c r="M29" s="22">
        <v>37.846312228439743</v>
      </c>
      <c r="N29" s="22">
        <v>38.124096577149878</v>
      </c>
      <c r="O29" s="22">
        <v>48.573731279662567</v>
      </c>
      <c r="P29" s="23">
        <v>40.401172047857827</v>
      </c>
      <c r="Q29" s="21">
        <v>51.609855427808895</v>
      </c>
      <c r="R29" s="24">
        <v>18.01715404639301</v>
      </c>
      <c r="S29" s="25">
        <v>37.775720054001873</v>
      </c>
      <c r="T29" s="45"/>
    </row>
    <row r="30" spans="1:22" ht="18" customHeight="1" thickBot="1" x14ac:dyDescent="0.2">
      <c r="A30" s="36" t="s">
        <v>69</v>
      </c>
      <c r="B30" s="11">
        <v>27</v>
      </c>
      <c r="C30" s="12" t="s">
        <v>31</v>
      </c>
      <c r="D30" s="13" t="s">
        <v>38</v>
      </c>
      <c r="E30" s="50">
        <v>39.320068674224657</v>
      </c>
      <c r="F30" s="51">
        <v>46.953342112720861</v>
      </c>
      <c r="G30" s="51">
        <v>31.059980945316539</v>
      </c>
      <c r="H30" s="51">
        <v>20.709346284216366</v>
      </c>
      <c r="I30" s="51">
        <v>28.15927133339601</v>
      </c>
      <c r="J30" s="51">
        <v>32.542062075069587</v>
      </c>
      <c r="K30" s="51">
        <v>50.159612714865347</v>
      </c>
      <c r="L30" s="51">
        <v>56.504496641898271</v>
      </c>
      <c r="M30" s="51">
        <v>39.146144762054618</v>
      </c>
      <c r="N30" s="51">
        <v>44.061869709654466</v>
      </c>
      <c r="O30" s="51">
        <v>46.625009283710313</v>
      </c>
      <c r="P30" s="52">
        <v>22.380640558630198</v>
      </c>
      <c r="Q30" s="50">
        <v>56.504496641898271</v>
      </c>
      <c r="R30" s="53">
        <v>20.709346284216366</v>
      </c>
      <c r="S30" s="54">
        <v>37.565796771124582</v>
      </c>
      <c r="T30" s="45"/>
      <c r="V30" s="29"/>
    </row>
    <row r="31" spans="1:22" s="60" customFormat="1" x14ac:dyDescent="0.15">
      <c r="A31" s="59"/>
      <c r="C31" s="61"/>
      <c r="D31" s="62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</row>
    <row r="32" spans="1:22" s="60" customFormat="1" x14ac:dyDescent="0.15">
      <c r="A32" s="59"/>
      <c r="C32" s="61"/>
      <c r="D32" s="62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</row>
    <row r="33" spans="1:22" s="60" customFormat="1" x14ac:dyDescent="0.15">
      <c r="A33" s="59"/>
      <c r="C33" s="61"/>
      <c r="D33" s="62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V33" s="65"/>
    </row>
    <row r="34" spans="1:22" s="1" customFormat="1" x14ac:dyDescent="0.15">
      <c r="A34" s="36"/>
      <c r="V34" s="65"/>
    </row>
    <row r="35" spans="1:22" s="1" customFormat="1" ht="12.75" customHeight="1" x14ac:dyDescent="0.15">
      <c r="A35" s="36"/>
      <c r="C35" s="83" t="s">
        <v>32</v>
      </c>
      <c r="D35" s="1" t="s">
        <v>57</v>
      </c>
      <c r="F35" s="60"/>
      <c r="G35" s="60"/>
      <c r="H35" s="60"/>
      <c r="I35" s="60"/>
      <c r="V35" s="65"/>
    </row>
    <row r="36" spans="1:22" s="1" customFormat="1" ht="12.75" customHeight="1" x14ac:dyDescent="0.15">
      <c r="A36" s="36"/>
      <c r="C36" s="71" t="s">
        <v>32</v>
      </c>
      <c r="D36" s="1" t="s">
        <v>58</v>
      </c>
      <c r="F36" s="60"/>
      <c r="G36" s="60"/>
      <c r="H36" s="60"/>
      <c r="I36" s="60"/>
      <c r="V36" s="65"/>
    </row>
    <row r="37" spans="1:22" s="1" customFormat="1" ht="12.75" customHeight="1" x14ac:dyDescent="0.15">
      <c r="A37" s="36"/>
      <c r="C37" s="73" t="s">
        <v>33</v>
      </c>
      <c r="D37" s="60" t="s">
        <v>34</v>
      </c>
      <c r="F37" s="60"/>
      <c r="G37" s="60"/>
      <c r="H37" s="60"/>
      <c r="I37" s="60"/>
      <c r="V37" s="65"/>
    </row>
    <row r="38" spans="1:22" s="1" customFormat="1" ht="12.75" customHeight="1" x14ac:dyDescent="0.15">
      <c r="A38" s="36"/>
      <c r="C38" s="34" t="s">
        <v>32</v>
      </c>
      <c r="D38" s="60" t="s">
        <v>39</v>
      </c>
      <c r="V38" s="65"/>
    </row>
    <row r="39" spans="1:22" s="1" customFormat="1" ht="12.75" customHeight="1" x14ac:dyDescent="0.15">
      <c r="A39" s="36"/>
      <c r="C39" s="1" t="s">
        <v>46</v>
      </c>
      <c r="V39" s="65"/>
    </row>
    <row r="40" spans="1:22" s="1" customFormat="1" ht="12.75" customHeight="1" x14ac:dyDescent="0.15">
      <c r="A40" s="36"/>
      <c r="D40" s="66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8" t="s">
        <v>136</v>
      </c>
      <c r="R40" s="66"/>
      <c r="S40" s="67"/>
      <c r="T40" s="66"/>
      <c r="V40" s="65"/>
    </row>
    <row r="41" spans="1:22" x14ac:dyDescent="0.15">
      <c r="V41" s="33"/>
    </row>
    <row r="42" spans="1:22" x14ac:dyDescent="0.15">
      <c r="V42" s="33"/>
    </row>
  </sheetData>
  <phoneticPr fontId="1"/>
  <conditionalFormatting sqref="E4:P30">
    <cfRule type="expression" dxfId="110" priority="5659">
      <formula>E4&lt;#REF!</formula>
    </cfRule>
  </conditionalFormatting>
  <conditionalFormatting sqref="S4:S30">
    <cfRule type="expression" dxfId="109" priority="5660">
      <formula>$S4&lt;#REF!</formula>
    </cfRule>
  </conditionalFormatting>
  <conditionalFormatting sqref="E4:P30">
    <cfRule type="expression" dxfId="108" priority="8">
      <formula>#REF!=0</formula>
    </cfRule>
    <cfRule type="expression" dxfId="107" priority="9">
      <formula>#REF!&lt;0.6</formula>
    </cfRule>
  </conditionalFormatting>
  <conditionalFormatting sqref="S4:S30">
    <cfRule type="expression" dxfId="106" priority="5">
      <formula>#REF!&lt;0.8</formula>
    </cfRule>
  </conditionalFormatting>
  <conditionalFormatting sqref="E29:P29">
    <cfRule type="expression" dxfId="105" priority="5657">
      <formula>#REF!=0</formula>
    </cfRule>
    <cfRule type="expression" dxfId="104" priority="5658">
      <formula>#REF!&lt;0.6</formula>
    </cfRule>
  </conditionalFormatting>
  <pageMargins left="0.25" right="0.25" top="0.75" bottom="0.75" header="0.3" footer="0.3"/>
  <pageSetup paperSize="9" scale="67" orientation="portrait"/>
  <headerFooter alignWithMargins="0"/>
  <colBreaks count="1" manualBreakCount="1">
    <brk id="1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2:V39"/>
  <sheetViews>
    <sheetView zoomScale="80" zoomScaleNormal="80" workbookViewId="0">
      <selection activeCell="R39" sqref="R39"/>
    </sheetView>
  </sheetViews>
  <sheetFormatPr defaultRowHeight="13.5" x14ac:dyDescent="0.15"/>
  <cols>
    <col min="1" max="1" width="9" style="37"/>
    <col min="2" max="2" width="4.125" style="27" bestFit="1" customWidth="1"/>
    <col min="3" max="3" width="9" style="27"/>
    <col min="4" max="4" width="11" style="27" bestFit="1" customWidth="1"/>
    <col min="5" max="9" width="7.5" style="27" bestFit="1" customWidth="1"/>
    <col min="10" max="10" width="9" style="27" bestFit="1" customWidth="1"/>
    <col min="11" max="13" width="8.625" style="27" bestFit="1" customWidth="1"/>
    <col min="14" max="16" width="7.5" style="27" bestFit="1" customWidth="1"/>
    <col min="17" max="19" width="8.625" style="27" customWidth="1"/>
    <col min="20" max="16384" width="9" style="27"/>
  </cols>
  <sheetData>
    <row r="2" spans="1:22" s="2" customFormat="1" ht="20.100000000000001" customHeight="1" thickBot="1" x14ac:dyDescent="0.2">
      <c r="A2" s="42"/>
      <c r="C2" s="2" t="s">
        <v>99</v>
      </c>
      <c r="J2" s="2" t="s">
        <v>133</v>
      </c>
      <c r="Q2" s="2" t="s">
        <v>83</v>
      </c>
    </row>
    <row r="3" spans="1:22" s="81" customFormat="1" ht="18" customHeight="1" thickBot="1" x14ac:dyDescent="0.2">
      <c r="A3" s="79" t="s">
        <v>47</v>
      </c>
      <c r="B3" s="3" t="s">
        <v>0</v>
      </c>
      <c r="C3" s="4" t="s">
        <v>72</v>
      </c>
      <c r="D3" s="5" t="s">
        <v>1</v>
      </c>
      <c r="E3" s="3" t="s">
        <v>124</v>
      </c>
      <c r="F3" s="4" t="s">
        <v>125</v>
      </c>
      <c r="G3" s="4" t="s">
        <v>126</v>
      </c>
      <c r="H3" s="4" t="s">
        <v>127</v>
      </c>
      <c r="I3" s="4" t="s">
        <v>128</v>
      </c>
      <c r="J3" s="4" t="s">
        <v>129</v>
      </c>
      <c r="K3" s="4" t="s">
        <v>130</v>
      </c>
      <c r="L3" s="4" t="s">
        <v>131</v>
      </c>
      <c r="M3" s="4" t="s">
        <v>132</v>
      </c>
      <c r="N3" s="4" t="s">
        <v>121</v>
      </c>
      <c r="O3" s="4" t="s">
        <v>122</v>
      </c>
      <c r="P3" s="80" t="s">
        <v>123</v>
      </c>
      <c r="Q3" s="3" t="s">
        <v>42</v>
      </c>
      <c r="R3" s="5" t="s">
        <v>43</v>
      </c>
      <c r="S3" s="6" t="s">
        <v>137</v>
      </c>
      <c r="V3" s="82"/>
    </row>
    <row r="4" spans="1:22" ht="18" customHeight="1" x14ac:dyDescent="0.15">
      <c r="A4" s="36" t="s">
        <v>63</v>
      </c>
      <c r="B4" s="7">
        <v>1</v>
      </c>
      <c r="C4" s="14" t="s">
        <v>2</v>
      </c>
      <c r="D4" s="15" t="s">
        <v>3</v>
      </c>
      <c r="E4" s="18">
        <v>18.103747153242963</v>
      </c>
      <c r="F4" s="19">
        <v>25.508258414334371</v>
      </c>
      <c r="G4" s="19">
        <v>17.730571552116501</v>
      </c>
      <c r="H4" s="19">
        <v>21.60605448606746</v>
      </c>
      <c r="I4" s="19">
        <v>10.426948711678978</v>
      </c>
      <c r="J4" s="19">
        <v>10.885705423521634</v>
      </c>
      <c r="K4" s="19">
        <v>17.586366747398639</v>
      </c>
      <c r="L4" s="84">
        <v>10.083540687813931</v>
      </c>
      <c r="M4" s="19">
        <v>14.610643175717323</v>
      </c>
      <c r="N4" s="19">
        <v>16.882654051645257</v>
      </c>
      <c r="O4" s="19">
        <v>18.3858350342555</v>
      </c>
      <c r="P4" s="44">
        <v>18.19814680797549</v>
      </c>
      <c r="Q4" s="18">
        <v>25.508258414334371</v>
      </c>
      <c r="R4" s="20">
        <v>10.426948711678978</v>
      </c>
      <c r="S4" s="43">
        <v>17.142592639687336</v>
      </c>
      <c r="T4" s="45"/>
    </row>
    <row r="5" spans="1:22" ht="18" customHeight="1" x14ac:dyDescent="0.15">
      <c r="A5" s="36" t="s">
        <v>63</v>
      </c>
      <c r="B5" s="8">
        <v>2</v>
      </c>
      <c r="C5" s="9" t="s">
        <v>2</v>
      </c>
      <c r="D5" s="16" t="s">
        <v>4</v>
      </c>
      <c r="E5" s="21">
        <v>23.534959315141048</v>
      </c>
      <c r="F5" s="22">
        <v>27.496521606357184</v>
      </c>
      <c r="G5" s="22">
        <v>27.35038181849561</v>
      </c>
      <c r="H5" s="22">
        <v>29.094556944011622</v>
      </c>
      <c r="I5" s="22">
        <v>19.558037584497548</v>
      </c>
      <c r="J5" s="22">
        <v>15.041939470100722</v>
      </c>
      <c r="K5" s="22">
        <v>18.037699478579242</v>
      </c>
      <c r="L5" s="22">
        <v>14.361229465231055</v>
      </c>
      <c r="M5" s="22">
        <v>18.97823608213384</v>
      </c>
      <c r="N5" s="22">
        <v>22.253859177583788</v>
      </c>
      <c r="O5" s="22">
        <v>22.793338040794097</v>
      </c>
      <c r="P5" s="23">
        <v>20.26440967882921</v>
      </c>
      <c r="Q5" s="21">
        <v>29.094556944011622</v>
      </c>
      <c r="R5" s="24">
        <v>14.361229465231055</v>
      </c>
      <c r="S5" s="25">
        <v>21.788131039832614</v>
      </c>
      <c r="T5" s="45"/>
    </row>
    <row r="6" spans="1:22" ht="18" customHeight="1" x14ac:dyDescent="0.15">
      <c r="A6" s="36" t="s">
        <v>63</v>
      </c>
      <c r="B6" s="7">
        <v>3</v>
      </c>
      <c r="C6" s="9" t="s">
        <v>75</v>
      </c>
      <c r="D6" s="16" t="s">
        <v>77</v>
      </c>
      <c r="E6" s="21">
        <v>21.864888586593327</v>
      </c>
      <c r="F6" s="22">
        <v>28.075227660767112</v>
      </c>
      <c r="G6" s="22">
        <v>30.956024962642786</v>
      </c>
      <c r="H6" s="22">
        <v>29.240361162290718</v>
      </c>
      <c r="I6" s="22">
        <v>19.464067825688673</v>
      </c>
      <c r="J6" s="22">
        <v>15.849432944110996</v>
      </c>
      <c r="K6" s="22">
        <v>18.400874545599066</v>
      </c>
      <c r="L6" s="22">
        <v>12.852449915408148</v>
      </c>
      <c r="M6" s="22">
        <v>18.994219741383613</v>
      </c>
      <c r="N6" s="22">
        <v>21.085691150186626</v>
      </c>
      <c r="O6" s="22">
        <v>20.592796322963913</v>
      </c>
      <c r="P6" s="23">
        <v>18.381541749751293</v>
      </c>
      <c r="Q6" s="21">
        <v>30.956024962642786</v>
      </c>
      <c r="R6" s="24">
        <v>12.852449915408148</v>
      </c>
      <c r="S6" s="25">
        <v>21.580020037804331</v>
      </c>
      <c r="T6" s="45"/>
    </row>
    <row r="7" spans="1:22" ht="18" customHeight="1" x14ac:dyDescent="0.15">
      <c r="A7" s="36" t="s">
        <v>63</v>
      </c>
      <c r="B7" s="8">
        <v>4</v>
      </c>
      <c r="C7" s="9" t="s">
        <v>76</v>
      </c>
      <c r="D7" s="16" t="s">
        <v>78</v>
      </c>
      <c r="E7" s="21">
        <v>18.528498229076654</v>
      </c>
      <c r="F7" s="22">
        <v>22.981363082307485</v>
      </c>
      <c r="G7" s="85">
        <v>18.871595686406767</v>
      </c>
      <c r="H7" s="22">
        <v>22.712571236638119</v>
      </c>
      <c r="I7" s="22">
        <v>29.567777226102528</v>
      </c>
      <c r="J7" s="22">
        <v>18.7614619597163</v>
      </c>
      <c r="K7" s="22">
        <v>19.795967824075216</v>
      </c>
      <c r="L7" s="22">
        <v>13.031676354989173</v>
      </c>
      <c r="M7" s="22">
        <v>17.543220491844941</v>
      </c>
      <c r="N7" s="22">
        <v>22.238842712812051</v>
      </c>
      <c r="O7" s="22">
        <v>19.138291240514331</v>
      </c>
      <c r="P7" s="23">
        <v>15.409839565005839</v>
      </c>
      <c r="Q7" s="21">
        <v>29.567777226102528</v>
      </c>
      <c r="R7" s="24">
        <v>13.031676354989173</v>
      </c>
      <c r="S7" s="25">
        <v>19.971289729975226</v>
      </c>
      <c r="T7" s="45"/>
    </row>
    <row r="8" spans="1:22" ht="18" customHeight="1" x14ac:dyDescent="0.15">
      <c r="A8" s="36" t="s">
        <v>64</v>
      </c>
      <c r="B8" s="7">
        <v>5</v>
      </c>
      <c r="C8" s="9" t="s">
        <v>35</v>
      </c>
      <c r="D8" s="16" t="s">
        <v>36</v>
      </c>
      <c r="E8" s="21">
        <v>22.368013475727608</v>
      </c>
      <c r="F8" s="22">
        <v>29.945902440650759</v>
      </c>
      <c r="G8" s="22">
        <v>32.174281387932673</v>
      </c>
      <c r="H8" s="22">
        <v>32.26768252213737</v>
      </c>
      <c r="I8" s="22">
        <v>34.504710226909452</v>
      </c>
      <c r="J8" s="22">
        <v>16.524260593627965</v>
      </c>
      <c r="K8" s="22">
        <v>16.6191312290646</v>
      </c>
      <c r="L8" s="22">
        <v>10.699905461357744</v>
      </c>
      <c r="M8" s="22">
        <v>12.728951738344382</v>
      </c>
      <c r="N8" s="22">
        <v>11.485733087369626</v>
      </c>
      <c r="O8" s="22">
        <v>20.935726622145445</v>
      </c>
      <c r="P8" s="23">
        <v>16.502081089297999</v>
      </c>
      <c r="Q8" s="21">
        <v>34.504710226909452</v>
      </c>
      <c r="R8" s="24">
        <v>10.699905461357744</v>
      </c>
      <c r="S8" s="25">
        <v>21.543137486792176</v>
      </c>
      <c r="T8" s="45"/>
    </row>
    <row r="9" spans="1:22" ht="18" customHeight="1" x14ac:dyDescent="0.15">
      <c r="A9" s="36" t="s">
        <v>64</v>
      </c>
      <c r="B9" s="8">
        <v>6</v>
      </c>
      <c r="C9" s="9" t="s">
        <v>35</v>
      </c>
      <c r="D9" s="16" t="s">
        <v>37</v>
      </c>
      <c r="E9" s="21">
        <v>22.493891752660517</v>
      </c>
      <c r="F9" s="85">
        <v>33.502902659129788</v>
      </c>
      <c r="G9" s="22">
        <v>32.136722615682338</v>
      </c>
      <c r="H9" s="22">
        <v>39.808007791490297</v>
      </c>
      <c r="I9" s="22">
        <v>32.719261341548346</v>
      </c>
      <c r="J9" s="22">
        <v>16.115005774159808</v>
      </c>
      <c r="K9" s="22">
        <v>15.470562075947164</v>
      </c>
      <c r="L9" s="22">
        <v>12.574096387398315</v>
      </c>
      <c r="M9" s="22">
        <v>12.029804335472129</v>
      </c>
      <c r="N9" s="22">
        <v>11.723701626643475</v>
      </c>
      <c r="O9" s="22">
        <v>19.455099583181116</v>
      </c>
      <c r="P9" s="23">
        <v>15.205525631849728</v>
      </c>
      <c r="Q9" s="21">
        <v>39.808007791490297</v>
      </c>
      <c r="R9" s="24">
        <v>11.723701626643475</v>
      </c>
      <c r="S9" s="25">
        <v>20.985526852826592</v>
      </c>
      <c r="T9" s="45"/>
    </row>
    <row r="10" spans="1:22" ht="18" customHeight="1" x14ac:dyDescent="0.15">
      <c r="A10" s="36" t="s">
        <v>65</v>
      </c>
      <c r="B10" s="7">
        <v>7</v>
      </c>
      <c r="C10" s="9" t="s">
        <v>5</v>
      </c>
      <c r="D10" s="17" t="s">
        <v>6</v>
      </c>
      <c r="E10" s="21">
        <v>23.630862046364218</v>
      </c>
      <c r="F10" s="22">
        <v>30.483326622698517</v>
      </c>
      <c r="G10" s="22">
        <v>32.641411791174633</v>
      </c>
      <c r="H10" s="22">
        <v>45.534201873768225</v>
      </c>
      <c r="I10" s="22">
        <v>31.956396495556245</v>
      </c>
      <c r="J10" s="22">
        <v>25.973853678548167</v>
      </c>
      <c r="K10" s="22">
        <v>16.933236014428108</v>
      </c>
      <c r="L10" s="22">
        <v>16.115063231592039</v>
      </c>
      <c r="M10" s="22">
        <v>12.145377114460905</v>
      </c>
      <c r="N10" s="22">
        <v>11.844339977174982</v>
      </c>
      <c r="O10" s="22">
        <v>19.829957068073234</v>
      </c>
      <c r="P10" s="23">
        <v>17.249881472828008</v>
      </c>
      <c r="Q10" s="21">
        <v>45.534201873768225</v>
      </c>
      <c r="R10" s="24">
        <v>11.844339977174982</v>
      </c>
      <c r="S10" s="25">
        <v>24.139005465452161</v>
      </c>
      <c r="T10" s="45"/>
    </row>
    <row r="11" spans="1:22" ht="18" customHeight="1" x14ac:dyDescent="0.15">
      <c r="A11" s="36" t="s">
        <v>65</v>
      </c>
      <c r="B11" s="8">
        <v>8</v>
      </c>
      <c r="C11" s="9" t="s">
        <v>7</v>
      </c>
      <c r="D11" s="16" t="s">
        <v>48</v>
      </c>
      <c r="E11" s="21">
        <v>23.018722054047736</v>
      </c>
      <c r="F11" s="22">
        <v>28.0354406586453</v>
      </c>
      <c r="G11" s="22">
        <v>41.387559789604865</v>
      </c>
      <c r="H11" s="22">
        <v>27.656007720932902</v>
      </c>
      <c r="I11" s="22">
        <v>40.800563869321742</v>
      </c>
      <c r="J11" s="22">
        <v>30.296438903421475</v>
      </c>
      <c r="K11" s="22">
        <v>33.757234506503131</v>
      </c>
      <c r="L11" s="22">
        <v>21.092861277047476</v>
      </c>
      <c r="M11" s="22">
        <v>17.190441397576823</v>
      </c>
      <c r="N11" s="22">
        <v>16.814870094391743</v>
      </c>
      <c r="O11" s="22">
        <v>20.413962326346077</v>
      </c>
      <c r="P11" s="23">
        <v>19.64477464926328</v>
      </c>
      <c r="Q11" s="21">
        <v>41.387559789604865</v>
      </c>
      <c r="R11" s="24">
        <v>16.814870094391743</v>
      </c>
      <c r="S11" s="25">
        <v>26.329644345525821</v>
      </c>
      <c r="T11" s="45"/>
    </row>
    <row r="12" spans="1:22" ht="18" customHeight="1" x14ac:dyDescent="0.15">
      <c r="A12" s="36" t="s">
        <v>65</v>
      </c>
      <c r="B12" s="7">
        <v>9</v>
      </c>
      <c r="C12" s="9" t="s">
        <v>7</v>
      </c>
      <c r="D12" s="60" t="s">
        <v>60</v>
      </c>
      <c r="E12" s="21">
        <v>31.795673226474996</v>
      </c>
      <c r="F12" s="22">
        <v>30.575771676897034</v>
      </c>
      <c r="G12" s="22">
        <v>28.94607832899473</v>
      </c>
      <c r="H12" s="22">
        <v>25.619433002912388</v>
      </c>
      <c r="I12" s="85">
        <v>40.812752637814746</v>
      </c>
      <c r="J12" s="22">
        <v>27.528524153891286</v>
      </c>
      <c r="K12" s="22">
        <v>17.978702129598812</v>
      </c>
      <c r="L12" s="22">
        <v>21.249108972199146</v>
      </c>
      <c r="M12" s="22">
        <v>17.033946825340259</v>
      </c>
      <c r="N12" s="85">
        <v>14.862102104663578</v>
      </c>
      <c r="O12" s="22">
        <v>15.730924803865928</v>
      </c>
      <c r="P12" s="23">
        <v>17.581641433354033</v>
      </c>
      <c r="Q12" s="21">
        <v>31.795673226474996</v>
      </c>
      <c r="R12" s="24">
        <v>15.730924803865928</v>
      </c>
      <c r="S12" s="25">
        <v>24.098348447246284</v>
      </c>
      <c r="T12" s="45"/>
    </row>
    <row r="13" spans="1:22" ht="18" customHeight="1" x14ac:dyDescent="0.15">
      <c r="A13" s="36" t="s">
        <v>65</v>
      </c>
      <c r="B13" s="8">
        <v>10</v>
      </c>
      <c r="C13" s="9" t="s">
        <v>7</v>
      </c>
      <c r="D13" s="16" t="s">
        <v>61</v>
      </c>
      <c r="E13" s="21">
        <v>30.828281195485623</v>
      </c>
      <c r="F13" s="22">
        <v>27.51108252650689</v>
      </c>
      <c r="G13" s="22">
        <v>28.837813481078285</v>
      </c>
      <c r="H13" s="22">
        <v>22.46238146151957</v>
      </c>
      <c r="I13" s="85">
        <v>38.269168637348272</v>
      </c>
      <c r="J13" s="22">
        <v>28.490296940209372</v>
      </c>
      <c r="K13" s="22">
        <v>0.89981858547947757</v>
      </c>
      <c r="L13" s="22">
        <v>20.148673310264375</v>
      </c>
      <c r="M13" s="22">
        <v>16.796474630289275</v>
      </c>
      <c r="N13" s="85">
        <v>14.809161019594999</v>
      </c>
      <c r="O13" s="22">
        <v>16.650547439368449</v>
      </c>
      <c r="P13" s="23">
        <v>18.913437010346829</v>
      </c>
      <c r="Q13" s="21">
        <v>30.828281195485623</v>
      </c>
      <c r="R13" s="24">
        <v>0.89981858547947757</v>
      </c>
      <c r="S13" s="25">
        <v>22.191934188290084</v>
      </c>
      <c r="T13" s="45"/>
    </row>
    <row r="14" spans="1:22" ht="18" customHeight="1" x14ac:dyDescent="0.15">
      <c r="A14" s="36" t="s">
        <v>65</v>
      </c>
      <c r="B14" s="7">
        <v>11</v>
      </c>
      <c r="C14" s="9" t="s">
        <v>7</v>
      </c>
      <c r="D14" s="16" t="s">
        <v>62</v>
      </c>
      <c r="E14" s="21">
        <v>41.135754388883122</v>
      </c>
      <c r="F14" s="22">
        <v>33.007611300481599</v>
      </c>
      <c r="G14" s="22">
        <v>43.700608264490647</v>
      </c>
      <c r="H14" s="22">
        <v>47.956812025456067</v>
      </c>
      <c r="I14" s="22">
        <v>53.382839639037329</v>
      </c>
      <c r="J14" s="22">
        <v>29.202980134115396</v>
      </c>
      <c r="K14" s="22">
        <v>23.326471969633708</v>
      </c>
      <c r="L14" s="22">
        <v>27.179510037323805</v>
      </c>
      <c r="M14" s="22">
        <v>20.7467504092259</v>
      </c>
      <c r="N14" s="22">
        <v>19.949820354849173</v>
      </c>
      <c r="O14" s="22">
        <v>27.213891563868923</v>
      </c>
      <c r="P14" s="23">
        <v>27.220073716510736</v>
      </c>
      <c r="Q14" s="21">
        <v>53.382839639037329</v>
      </c>
      <c r="R14" s="24">
        <v>19.949820354849173</v>
      </c>
      <c r="S14" s="25">
        <v>32.991738783842557</v>
      </c>
      <c r="T14" s="45"/>
    </row>
    <row r="15" spans="1:22" ht="18" customHeight="1" x14ac:dyDescent="0.15">
      <c r="A15" s="36" t="s">
        <v>65</v>
      </c>
      <c r="B15" s="8">
        <v>12</v>
      </c>
      <c r="C15" s="9" t="s">
        <v>7</v>
      </c>
      <c r="D15" s="16" t="s">
        <v>8</v>
      </c>
      <c r="E15" s="21">
        <v>25.554757424631607</v>
      </c>
      <c r="F15" s="22">
        <v>26.127230008744274</v>
      </c>
      <c r="G15" s="22">
        <v>42.146840986186824</v>
      </c>
      <c r="H15" s="22">
        <v>38.123341545535155</v>
      </c>
      <c r="I15" s="22">
        <v>48.91888735929578</v>
      </c>
      <c r="J15" s="22">
        <v>31.243525909726472</v>
      </c>
      <c r="K15" s="22">
        <v>33.888363353681974</v>
      </c>
      <c r="L15" s="22">
        <v>21.96200845742182</v>
      </c>
      <c r="M15" s="22">
        <v>20.592092064910762</v>
      </c>
      <c r="N15" s="22">
        <v>15.575453600914797</v>
      </c>
      <c r="O15" s="22">
        <v>21.235726427440973</v>
      </c>
      <c r="P15" s="23">
        <v>21.338328254071591</v>
      </c>
      <c r="Q15" s="21">
        <v>48.91888735929578</v>
      </c>
      <c r="R15" s="24">
        <v>15.575453600914797</v>
      </c>
      <c r="S15" s="25">
        <v>28.922224694737533</v>
      </c>
      <c r="T15" s="45"/>
    </row>
    <row r="16" spans="1:22" ht="18" customHeight="1" x14ac:dyDescent="0.15">
      <c r="A16" s="36" t="s">
        <v>66</v>
      </c>
      <c r="B16" s="7">
        <v>13</v>
      </c>
      <c r="C16" s="9" t="s">
        <v>9</v>
      </c>
      <c r="D16" s="16" t="s">
        <v>10</v>
      </c>
      <c r="E16" s="21">
        <v>22.342499803984143</v>
      </c>
      <c r="F16" s="22">
        <v>25.137805760116901</v>
      </c>
      <c r="G16" s="22">
        <v>30.06346710538795</v>
      </c>
      <c r="H16" s="22">
        <v>26.129359684682921</v>
      </c>
      <c r="I16" s="22">
        <v>27.38703989121116</v>
      </c>
      <c r="J16" s="22">
        <v>16.491703695009306</v>
      </c>
      <c r="K16" s="22">
        <v>12.551258588896893</v>
      </c>
      <c r="L16" s="22">
        <v>12.606946974787169</v>
      </c>
      <c r="M16" s="22">
        <v>11.249502189710709</v>
      </c>
      <c r="N16" s="22">
        <v>10.197239383519037</v>
      </c>
      <c r="O16" s="22">
        <v>13.873883192078479</v>
      </c>
      <c r="P16" s="23">
        <v>14.706524638605879</v>
      </c>
      <c r="Q16" s="21">
        <v>30.06346710538795</v>
      </c>
      <c r="R16" s="24">
        <v>10.197239383519037</v>
      </c>
      <c r="S16" s="25">
        <v>18.587362275455629</v>
      </c>
      <c r="T16" s="45"/>
    </row>
    <row r="17" spans="1:20" ht="18" customHeight="1" x14ac:dyDescent="0.15">
      <c r="A17" s="36" t="s">
        <v>64</v>
      </c>
      <c r="B17" s="8">
        <v>14</v>
      </c>
      <c r="C17" s="9" t="s">
        <v>11</v>
      </c>
      <c r="D17" s="16" t="s">
        <v>12</v>
      </c>
      <c r="E17" s="21">
        <v>21.809766394882573</v>
      </c>
      <c r="F17" s="22">
        <v>27.242780421852153</v>
      </c>
      <c r="G17" s="22">
        <v>34.853042146380119</v>
      </c>
      <c r="H17" s="22">
        <v>39.03944603805845</v>
      </c>
      <c r="I17" s="22">
        <v>35.033368820543686</v>
      </c>
      <c r="J17" s="22">
        <v>18.693229726905791</v>
      </c>
      <c r="K17" s="22">
        <v>16.412004347337689</v>
      </c>
      <c r="L17" s="22">
        <v>15.621411822166579</v>
      </c>
      <c r="M17" s="22">
        <v>14.072314979712429</v>
      </c>
      <c r="N17" s="22">
        <v>12.000343946104238</v>
      </c>
      <c r="O17" s="85">
        <v>14.578863367770893</v>
      </c>
      <c r="P17" s="23">
        <v>18.911832455226655</v>
      </c>
      <c r="Q17" s="21">
        <v>39.03944603805845</v>
      </c>
      <c r="R17" s="24">
        <v>12.000343946104238</v>
      </c>
      <c r="S17" s="25">
        <v>23.19170123794769</v>
      </c>
      <c r="T17" s="45"/>
    </row>
    <row r="18" spans="1:20" ht="18" customHeight="1" x14ac:dyDescent="0.15">
      <c r="A18" s="36" t="s">
        <v>64</v>
      </c>
      <c r="B18" s="7">
        <v>15</v>
      </c>
      <c r="C18" s="9" t="s">
        <v>13</v>
      </c>
      <c r="D18" s="16" t="s">
        <v>14</v>
      </c>
      <c r="E18" s="21">
        <v>18.71816768568468</v>
      </c>
      <c r="F18" s="22">
        <v>33.522735722938549</v>
      </c>
      <c r="G18" s="22">
        <v>37.114442426467079</v>
      </c>
      <c r="H18" s="22">
        <v>39.916927819231567</v>
      </c>
      <c r="I18" s="22">
        <v>32.604410622234475</v>
      </c>
      <c r="J18" s="22">
        <v>16.525178187036779</v>
      </c>
      <c r="K18" s="22">
        <v>14.741048655236934</v>
      </c>
      <c r="L18" s="22">
        <v>16.276664995420433</v>
      </c>
      <c r="M18" s="22">
        <v>16.061290785461139</v>
      </c>
      <c r="N18" s="22">
        <v>14.193091615707708</v>
      </c>
      <c r="O18" s="22">
        <v>21.423029318756093</v>
      </c>
      <c r="P18" s="23">
        <v>21.300323211564614</v>
      </c>
      <c r="Q18" s="21">
        <v>39.916927819231567</v>
      </c>
      <c r="R18" s="24">
        <v>14.193091615707708</v>
      </c>
      <c r="S18" s="25">
        <v>23.988354383113176</v>
      </c>
      <c r="T18" s="45"/>
    </row>
    <row r="19" spans="1:20" ht="18" customHeight="1" x14ac:dyDescent="0.15">
      <c r="A19" s="36" t="s">
        <v>64</v>
      </c>
      <c r="B19" s="8">
        <v>16</v>
      </c>
      <c r="C19" s="9" t="s">
        <v>15</v>
      </c>
      <c r="D19" s="16" t="s">
        <v>16</v>
      </c>
      <c r="E19" s="46">
        <v>29.313648004987037</v>
      </c>
      <c r="F19" s="47">
        <v>32.84591518435537</v>
      </c>
      <c r="G19" s="47">
        <v>47.307524328266361</v>
      </c>
      <c r="H19" s="47">
        <v>47.288342488976802</v>
      </c>
      <c r="I19" s="47">
        <v>36.833812195372936</v>
      </c>
      <c r="J19" s="47">
        <v>21.913574289580108</v>
      </c>
      <c r="K19" s="47">
        <v>19.882013087206097</v>
      </c>
      <c r="L19" s="22">
        <v>15.997505219872231</v>
      </c>
      <c r="M19" s="22">
        <v>2.0170382155003672</v>
      </c>
      <c r="N19" s="22">
        <v>10.31357036258059</v>
      </c>
      <c r="O19" s="22">
        <v>16.096383189127039</v>
      </c>
      <c r="P19" s="89" t="s">
        <v>45</v>
      </c>
      <c r="Q19" s="21">
        <v>47.307524328266361</v>
      </c>
      <c r="R19" s="24">
        <v>2.0170382155003672</v>
      </c>
      <c r="S19" s="25">
        <v>25.638756155645105</v>
      </c>
      <c r="T19" s="45"/>
    </row>
    <row r="20" spans="1:20" ht="18" customHeight="1" x14ac:dyDescent="0.15">
      <c r="A20" s="36" t="s">
        <v>66</v>
      </c>
      <c r="B20" s="7">
        <v>17</v>
      </c>
      <c r="C20" s="9" t="s">
        <v>17</v>
      </c>
      <c r="D20" s="16" t="s">
        <v>18</v>
      </c>
      <c r="E20" s="21">
        <v>29.968270395995631</v>
      </c>
      <c r="F20" s="22">
        <v>28.632944280783811</v>
      </c>
      <c r="G20" s="22">
        <v>35.489252373587789</v>
      </c>
      <c r="H20" s="22">
        <v>40.087604924019516</v>
      </c>
      <c r="I20" s="22">
        <v>35.33413925286505</v>
      </c>
      <c r="J20" s="22">
        <v>19.046409049333185</v>
      </c>
      <c r="K20" s="22">
        <v>15.510979813657084</v>
      </c>
      <c r="L20" s="22">
        <v>17.281220314223408</v>
      </c>
      <c r="M20" s="22">
        <v>13.008042344119772</v>
      </c>
      <c r="N20" s="88" t="s">
        <v>45</v>
      </c>
      <c r="O20" s="88" t="s">
        <v>45</v>
      </c>
      <c r="P20" s="23">
        <v>16.051165478673436</v>
      </c>
      <c r="Q20" s="21">
        <v>40.087604924019516</v>
      </c>
      <c r="R20" s="24">
        <v>13.008042344119772</v>
      </c>
      <c r="S20" s="25">
        <v>25.783603363746504</v>
      </c>
      <c r="T20" s="45"/>
    </row>
    <row r="21" spans="1:20" ht="18" customHeight="1" x14ac:dyDescent="0.15">
      <c r="A21" s="36" t="s">
        <v>66</v>
      </c>
      <c r="B21" s="8">
        <v>18</v>
      </c>
      <c r="C21" s="9" t="s">
        <v>19</v>
      </c>
      <c r="D21" s="16" t="s">
        <v>20</v>
      </c>
      <c r="E21" s="21">
        <v>31.349738152981807</v>
      </c>
      <c r="F21" s="22">
        <v>29.603258171994657</v>
      </c>
      <c r="G21" s="22">
        <v>38.574874437549433</v>
      </c>
      <c r="H21" s="22">
        <v>36.488787158607821</v>
      </c>
      <c r="I21" s="22">
        <v>44.276315138820138</v>
      </c>
      <c r="J21" s="22">
        <v>26.127129234499154</v>
      </c>
      <c r="K21" s="22">
        <v>18.806794192848361</v>
      </c>
      <c r="L21" s="22">
        <v>20.82216615975647</v>
      </c>
      <c r="M21" s="22">
        <v>13.473035901346833</v>
      </c>
      <c r="N21" s="22">
        <v>13.062888102663583</v>
      </c>
      <c r="O21" s="22">
        <v>19.686929514834496</v>
      </c>
      <c r="P21" s="23">
        <v>18.233517471920145</v>
      </c>
      <c r="Q21" s="21">
        <v>44.276315138820138</v>
      </c>
      <c r="R21" s="24">
        <v>13.062888102663583</v>
      </c>
      <c r="S21" s="25">
        <v>25.79224787020727</v>
      </c>
      <c r="T21" s="45"/>
    </row>
    <row r="22" spans="1:20" ht="18" customHeight="1" x14ac:dyDescent="0.15">
      <c r="A22" s="36" t="s">
        <v>66</v>
      </c>
      <c r="B22" s="7">
        <v>19</v>
      </c>
      <c r="C22" s="9" t="s">
        <v>21</v>
      </c>
      <c r="D22" s="16" t="s">
        <v>41</v>
      </c>
      <c r="E22" s="21">
        <v>35.061774951922473</v>
      </c>
      <c r="F22" s="22">
        <v>29.440804339060627</v>
      </c>
      <c r="G22" s="22">
        <v>46.577582004194035</v>
      </c>
      <c r="H22" s="22">
        <v>48.083228311968284</v>
      </c>
      <c r="I22" s="22">
        <v>41.511808587833322</v>
      </c>
      <c r="J22" s="22">
        <v>25.473694566036524</v>
      </c>
      <c r="K22" s="22">
        <v>20.109999650180516</v>
      </c>
      <c r="L22" s="22">
        <v>19.858567386578201</v>
      </c>
      <c r="M22" s="22">
        <v>18.591450656295802</v>
      </c>
      <c r="N22" s="22">
        <v>15.531977523798661</v>
      </c>
      <c r="O22" s="22">
        <v>22.551119017704458</v>
      </c>
      <c r="P22" s="23">
        <v>21.98449232498583</v>
      </c>
      <c r="Q22" s="21">
        <v>48.083228311968284</v>
      </c>
      <c r="R22" s="24">
        <v>15.531977523798661</v>
      </c>
      <c r="S22" s="25">
        <v>28.660291127098656</v>
      </c>
      <c r="T22" s="45"/>
    </row>
    <row r="23" spans="1:20" ht="18" customHeight="1" x14ac:dyDescent="0.15">
      <c r="A23" s="36" t="s">
        <v>66</v>
      </c>
      <c r="B23" s="8">
        <v>20</v>
      </c>
      <c r="C23" s="9" t="s">
        <v>22</v>
      </c>
      <c r="D23" s="16" t="s">
        <v>23</v>
      </c>
      <c r="E23" s="21">
        <v>41.472280180374312</v>
      </c>
      <c r="F23" s="22">
        <v>44.416684330300214</v>
      </c>
      <c r="G23" s="22">
        <v>50.379569000778346</v>
      </c>
      <c r="H23" s="22">
        <v>47.06390744920698</v>
      </c>
      <c r="I23" s="22">
        <v>43.677219413111033</v>
      </c>
      <c r="J23" s="22">
        <v>23.220790467717908</v>
      </c>
      <c r="K23" s="22">
        <v>20.343368538107882</v>
      </c>
      <c r="L23" s="22">
        <v>25.695396147363031</v>
      </c>
      <c r="M23" s="22">
        <v>24.805823463434109</v>
      </c>
      <c r="N23" s="22">
        <v>20.683122435770297</v>
      </c>
      <c r="O23" s="22">
        <v>24.289499883527526</v>
      </c>
      <c r="P23" s="23">
        <v>23.961480220992456</v>
      </c>
      <c r="Q23" s="21">
        <v>50.379569000778346</v>
      </c>
      <c r="R23" s="24">
        <v>20.343368538107882</v>
      </c>
      <c r="S23" s="25">
        <v>32.797264881727607</v>
      </c>
      <c r="T23" s="45"/>
    </row>
    <row r="24" spans="1:20" ht="18" customHeight="1" x14ac:dyDescent="0.15">
      <c r="A24" s="36" t="s">
        <v>64</v>
      </c>
      <c r="B24" s="7">
        <v>21</v>
      </c>
      <c r="C24" s="9" t="s">
        <v>24</v>
      </c>
      <c r="D24" s="16" t="s">
        <v>67</v>
      </c>
      <c r="E24" s="46">
        <v>19.974893404191253</v>
      </c>
      <c r="F24" s="22">
        <v>32.609236973293939</v>
      </c>
      <c r="G24" s="88" t="s">
        <v>45</v>
      </c>
      <c r="H24" s="85">
        <v>18.988349104748213</v>
      </c>
      <c r="I24" s="85">
        <v>5.3713114560056461</v>
      </c>
      <c r="J24" s="85">
        <v>17.216896726985254</v>
      </c>
      <c r="K24" s="22">
        <v>14.193570160711202</v>
      </c>
      <c r="L24" s="85">
        <v>18.971049903976748</v>
      </c>
      <c r="M24" s="22">
        <v>19.636339136511353</v>
      </c>
      <c r="N24" s="22">
        <v>19.694729296724891</v>
      </c>
      <c r="O24" s="22">
        <v>18.330857889949051</v>
      </c>
      <c r="P24" s="23">
        <v>22.734856932531354</v>
      </c>
      <c r="Q24" s="21">
        <v>32.609236973293939</v>
      </c>
      <c r="R24" s="24">
        <v>14.193570160711202</v>
      </c>
      <c r="S24" s="86">
        <v>19.843581410985092</v>
      </c>
      <c r="T24" s="45"/>
    </row>
    <row r="25" spans="1:20" ht="18" customHeight="1" x14ac:dyDescent="0.15">
      <c r="A25" s="36" t="s">
        <v>68</v>
      </c>
      <c r="B25" s="8">
        <v>22</v>
      </c>
      <c r="C25" s="9" t="s">
        <v>25</v>
      </c>
      <c r="D25" s="16" t="s">
        <v>26</v>
      </c>
      <c r="E25" s="21">
        <v>46.666074175222448</v>
      </c>
      <c r="F25" s="22">
        <v>47.102816293070504</v>
      </c>
      <c r="G25" s="22">
        <v>58.395884246616113</v>
      </c>
      <c r="H25" s="22">
        <v>44.215987699869238</v>
      </c>
      <c r="I25" s="22">
        <v>36.71830838529641</v>
      </c>
      <c r="J25" s="22">
        <v>34.344034772154053</v>
      </c>
      <c r="K25" s="22">
        <v>27.50448610155712</v>
      </c>
      <c r="L25" s="22">
        <v>35.353911180767149</v>
      </c>
      <c r="M25" s="22">
        <v>31.871863326368508</v>
      </c>
      <c r="N25" s="22">
        <v>37.453579087256408</v>
      </c>
      <c r="O25" s="22">
        <v>36.395479526888089</v>
      </c>
      <c r="P25" s="23">
        <v>30.082883848833561</v>
      </c>
      <c r="Q25" s="21">
        <v>58.395884246616113</v>
      </c>
      <c r="R25" s="24">
        <v>27.50448610155712</v>
      </c>
      <c r="S25" s="25">
        <v>38.43176124602342</v>
      </c>
      <c r="T25" s="45"/>
    </row>
    <row r="26" spans="1:20" ht="18" customHeight="1" x14ac:dyDescent="0.15">
      <c r="A26" s="36" t="s">
        <v>68</v>
      </c>
      <c r="B26" s="7">
        <v>23</v>
      </c>
      <c r="C26" s="9" t="s">
        <v>40</v>
      </c>
      <c r="D26" s="16" t="s">
        <v>102</v>
      </c>
      <c r="E26" s="21">
        <v>65.310456649827046</v>
      </c>
      <c r="F26" s="22">
        <v>47.798906983728223</v>
      </c>
      <c r="G26" s="22">
        <v>53.042266095129442</v>
      </c>
      <c r="H26" s="22">
        <v>54.829686134490487</v>
      </c>
      <c r="I26" s="22">
        <v>40.951317873994498</v>
      </c>
      <c r="J26" s="85">
        <v>31.854720286975873</v>
      </c>
      <c r="K26" s="22">
        <v>28.692072064001842</v>
      </c>
      <c r="L26" s="22">
        <v>32.832137555309608</v>
      </c>
      <c r="M26" s="22">
        <v>27.82043485207797</v>
      </c>
      <c r="N26" s="22">
        <v>35.476098942017295</v>
      </c>
      <c r="O26" s="22">
        <v>33.41382142979225</v>
      </c>
      <c r="P26" s="23">
        <v>33.436599650920293</v>
      </c>
      <c r="Q26" s="21">
        <v>65.310456649827046</v>
      </c>
      <c r="R26" s="24">
        <v>27.82043485207797</v>
      </c>
      <c r="S26" s="25">
        <v>40.480381857341527</v>
      </c>
      <c r="T26" s="45"/>
    </row>
    <row r="27" spans="1:20" ht="18" customHeight="1" x14ac:dyDescent="0.15">
      <c r="A27" s="36" t="s">
        <v>68</v>
      </c>
      <c r="B27" s="8">
        <v>24</v>
      </c>
      <c r="C27" s="56" t="s">
        <v>27</v>
      </c>
      <c r="D27" s="60" t="s">
        <v>28</v>
      </c>
      <c r="E27" s="46">
        <v>44.370478568590087</v>
      </c>
      <c r="F27" s="47">
        <v>37.369100277097644</v>
      </c>
      <c r="G27" s="47">
        <v>50.265817115852073</v>
      </c>
      <c r="H27" s="87">
        <v>128.7544948512172</v>
      </c>
      <c r="I27" s="90" t="s">
        <v>45</v>
      </c>
      <c r="J27" s="47">
        <v>19.292652854435961</v>
      </c>
      <c r="K27" s="47">
        <v>28.538253432935676</v>
      </c>
      <c r="L27" s="47">
        <v>34.471275632977921</v>
      </c>
      <c r="M27" s="47">
        <v>36.042323795011832</v>
      </c>
      <c r="N27" s="47">
        <v>32.434075652994665</v>
      </c>
      <c r="O27" s="47">
        <v>39.428301378777732</v>
      </c>
      <c r="P27" s="48">
        <v>30.861352258608374</v>
      </c>
      <c r="Q27" s="21">
        <v>50.265817115852073</v>
      </c>
      <c r="R27" s="24">
        <v>19.292652854435961</v>
      </c>
      <c r="S27" s="49">
        <v>37.87825163037764</v>
      </c>
      <c r="T27" s="45"/>
    </row>
    <row r="28" spans="1:20" ht="18" customHeight="1" x14ac:dyDescent="0.15">
      <c r="A28" s="36" t="s">
        <v>68</v>
      </c>
      <c r="B28" s="7">
        <v>25</v>
      </c>
      <c r="C28" s="9" t="s">
        <v>29</v>
      </c>
      <c r="D28" s="16" t="s">
        <v>30</v>
      </c>
      <c r="E28" s="21">
        <v>43.092851570013252</v>
      </c>
      <c r="F28" s="22">
        <v>41.691797119093167</v>
      </c>
      <c r="G28" s="22">
        <v>35.181759985412981</v>
      </c>
      <c r="H28" s="22">
        <v>29.883312151069941</v>
      </c>
      <c r="I28" s="22">
        <v>33.090349347449994</v>
      </c>
      <c r="J28" s="22">
        <v>25.259167031391883</v>
      </c>
      <c r="K28" s="22">
        <v>43.893955677999266</v>
      </c>
      <c r="L28" s="22">
        <v>44.684592052556098</v>
      </c>
      <c r="M28" s="22">
        <v>40.699414323242429</v>
      </c>
      <c r="N28" s="22">
        <v>40.288683183484608</v>
      </c>
      <c r="O28" s="22">
        <v>44.1572767807872</v>
      </c>
      <c r="P28" s="23">
        <v>33.188043626221436</v>
      </c>
      <c r="Q28" s="21">
        <v>44.684592052556098</v>
      </c>
      <c r="R28" s="24">
        <v>25.259167031391883</v>
      </c>
      <c r="S28" s="25">
        <v>37.91914767336123</v>
      </c>
      <c r="T28" s="45"/>
    </row>
    <row r="29" spans="1:20" ht="18" customHeight="1" x14ac:dyDescent="0.15">
      <c r="A29" s="36" t="s">
        <v>69</v>
      </c>
      <c r="B29" s="8">
        <v>26</v>
      </c>
      <c r="C29" s="9" t="s">
        <v>31</v>
      </c>
      <c r="D29" s="10" t="s">
        <v>79</v>
      </c>
      <c r="E29" s="21">
        <v>32.541444334668107</v>
      </c>
      <c r="F29" s="22">
        <v>39.476720518961898</v>
      </c>
      <c r="G29" s="22">
        <v>25.248290247299742</v>
      </c>
      <c r="H29" s="22">
        <v>18.838316644328405</v>
      </c>
      <c r="I29" s="22">
        <v>20.361812468861146</v>
      </c>
      <c r="J29" s="22">
        <v>43.310034897437703</v>
      </c>
      <c r="K29" s="22">
        <v>14.944783832887016</v>
      </c>
      <c r="L29" s="22">
        <v>36.239465494772929</v>
      </c>
      <c r="M29" s="22">
        <v>31.21337689586489</v>
      </c>
      <c r="N29" s="22">
        <v>33.105388324181753</v>
      </c>
      <c r="O29" s="22">
        <v>44.261105982096183</v>
      </c>
      <c r="P29" s="23">
        <v>33.886016053832705</v>
      </c>
      <c r="Q29" s="21">
        <v>44.261105982096183</v>
      </c>
      <c r="R29" s="24">
        <v>14.944783832887016</v>
      </c>
      <c r="S29" s="25">
        <v>31.183622603919741</v>
      </c>
      <c r="T29" s="45"/>
    </row>
    <row r="30" spans="1:20" ht="18" customHeight="1" thickBot="1" x14ac:dyDescent="0.2">
      <c r="A30" s="36" t="s">
        <v>69</v>
      </c>
      <c r="B30" s="11">
        <v>27</v>
      </c>
      <c r="C30" s="12" t="s">
        <v>31</v>
      </c>
      <c r="D30" s="13" t="s">
        <v>38</v>
      </c>
      <c r="E30" s="50">
        <v>33.707922649191296</v>
      </c>
      <c r="F30" s="51">
        <v>38.955463484139493</v>
      </c>
      <c r="G30" s="51">
        <v>25.262378236129244</v>
      </c>
      <c r="H30" s="51">
        <v>13.989388076022891</v>
      </c>
      <c r="I30" s="51">
        <v>19.238040124318744</v>
      </c>
      <c r="J30" s="51">
        <v>21.209930354839244</v>
      </c>
      <c r="K30" s="51">
        <v>38.835161870083716</v>
      </c>
      <c r="L30" s="51">
        <v>41.13909386700432</v>
      </c>
      <c r="M30" s="51">
        <v>28.521276535668527</v>
      </c>
      <c r="N30" s="51">
        <v>34.345557588220913</v>
      </c>
      <c r="O30" s="51">
        <v>36.904754582742783</v>
      </c>
      <c r="P30" s="52">
        <v>17.627051140163296</v>
      </c>
      <c r="Q30" s="50">
        <v>41.13909386700432</v>
      </c>
      <c r="R30" s="53">
        <v>13.989388076022891</v>
      </c>
      <c r="S30" s="54">
        <v>28.579547638560705</v>
      </c>
      <c r="T30" s="45"/>
    </row>
    <row r="31" spans="1:20" s="29" customFormat="1" x14ac:dyDescent="0.15">
      <c r="A31" s="38"/>
      <c r="C31" s="30"/>
      <c r="D31" s="31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</row>
    <row r="32" spans="1:20" s="29" customFormat="1" x14ac:dyDescent="0.15">
      <c r="A32" s="38"/>
      <c r="C32" s="30"/>
      <c r="D32" s="31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</row>
    <row r="35" spans="3:19" x14ac:dyDescent="0.15">
      <c r="C35" s="72" t="s">
        <v>32</v>
      </c>
      <c r="D35" s="1" t="s">
        <v>57</v>
      </c>
      <c r="E35" s="1"/>
      <c r="F35" s="60"/>
      <c r="G35" s="60"/>
      <c r="H35" s="60"/>
      <c r="I35" s="60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3:19" x14ac:dyDescent="0.15">
      <c r="C36" s="71" t="s">
        <v>32</v>
      </c>
      <c r="D36" s="1" t="s">
        <v>58</v>
      </c>
      <c r="E36" s="1"/>
      <c r="F36" s="60"/>
      <c r="G36" s="60"/>
      <c r="H36" s="60"/>
      <c r="I36" s="60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3:19" x14ac:dyDescent="0.15">
      <c r="C37" s="73" t="s">
        <v>33</v>
      </c>
      <c r="D37" s="60" t="s">
        <v>34</v>
      </c>
      <c r="E37" s="1"/>
      <c r="F37" s="60"/>
      <c r="G37" s="60"/>
      <c r="H37" s="60"/>
      <c r="I37" s="60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3:19" x14ac:dyDescent="0.15">
      <c r="C38" s="34" t="s">
        <v>32</v>
      </c>
      <c r="D38" s="60" t="s">
        <v>39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3:19" x14ac:dyDescent="0.15">
      <c r="C39" s="1" t="s">
        <v>46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</sheetData>
  <phoneticPr fontId="1"/>
  <conditionalFormatting sqref="E31:P32 S31:S32">
    <cfRule type="expression" dxfId="103" priority="5664" stopIfTrue="1">
      <formula>#REF!&gt;E31</formula>
    </cfRule>
  </conditionalFormatting>
  <conditionalFormatting sqref="E4:P30">
    <cfRule type="expression" dxfId="102" priority="5666">
      <formula>E4&lt;#REF!</formula>
    </cfRule>
  </conditionalFormatting>
  <conditionalFormatting sqref="S4:S30">
    <cfRule type="expression" dxfId="101" priority="5667">
      <formula>$S4&lt;#REF!</formula>
    </cfRule>
  </conditionalFormatting>
  <conditionalFormatting sqref="E4:P30">
    <cfRule type="expression" dxfId="100" priority="4">
      <formula>#REF!=0</formula>
    </cfRule>
    <cfRule type="expression" dxfId="99" priority="5">
      <formula>#REF!&lt;0.6</formula>
    </cfRule>
  </conditionalFormatting>
  <conditionalFormatting sqref="E29:P29">
    <cfRule type="expression" dxfId="98" priority="8">
      <formula>#REF!=0</formula>
    </cfRule>
    <cfRule type="expression" dxfId="97" priority="9">
      <formula>#REF!&lt;0.6</formula>
    </cfRule>
  </conditionalFormatting>
  <conditionalFormatting sqref="S4:S30">
    <cfRule type="expression" dxfId="96" priority="2">
      <formula>#REF!&lt;0.8</formula>
    </cfRule>
  </conditionalFormatting>
  <pageMargins left="0.25" right="0.25" top="0.75" bottom="0.75" header="0.3" footer="0.3"/>
  <pageSetup paperSize="9" scale="67" orientation="portrait" horizont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V40"/>
  <sheetViews>
    <sheetView zoomScale="80" zoomScaleNormal="80" workbookViewId="0">
      <selection activeCell="R41" sqref="R41"/>
    </sheetView>
  </sheetViews>
  <sheetFormatPr defaultRowHeight="13.5" x14ac:dyDescent="0.15"/>
  <cols>
    <col min="1" max="1" width="9" style="37"/>
    <col min="2" max="2" width="4.125" style="27" bestFit="1" customWidth="1"/>
    <col min="3" max="3" width="9" style="27"/>
    <col min="4" max="4" width="11" style="27" bestFit="1" customWidth="1"/>
    <col min="5" max="10" width="7.625" style="27" bestFit="1" customWidth="1"/>
    <col min="11" max="13" width="8.75" style="27" bestFit="1" customWidth="1"/>
    <col min="14" max="14" width="7.625" style="27" bestFit="1" customWidth="1"/>
    <col min="15" max="15" width="8.125" style="27" bestFit="1" customWidth="1"/>
    <col min="16" max="16" width="7.625" style="27" bestFit="1" customWidth="1"/>
    <col min="17" max="19" width="8.625" style="27" customWidth="1"/>
    <col min="20" max="16384" width="9" style="27"/>
  </cols>
  <sheetData>
    <row r="1" spans="1:22" s="1" customFormat="1" x14ac:dyDescent="0.15">
      <c r="A1" s="42"/>
    </row>
    <row r="2" spans="1:22" s="2" customFormat="1" ht="20.100000000000001" customHeight="1" thickBot="1" x14ac:dyDescent="0.2">
      <c r="A2" s="42"/>
      <c r="C2" s="2" t="s">
        <v>84</v>
      </c>
      <c r="J2" s="2" t="s">
        <v>133</v>
      </c>
      <c r="Q2" s="2" t="s">
        <v>85</v>
      </c>
    </row>
    <row r="3" spans="1:22" s="81" customFormat="1" ht="18" customHeight="1" thickBot="1" x14ac:dyDescent="0.2">
      <c r="A3" s="79" t="s">
        <v>47</v>
      </c>
      <c r="B3" s="3" t="s">
        <v>0</v>
      </c>
      <c r="C3" s="4" t="s">
        <v>72</v>
      </c>
      <c r="D3" s="5" t="s">
        <v>1</v>
      </c>
      <c r="E3" s="3" t="s">
        <v>124</v>
      </c>
      <c r="F3" s="4" t="s">
        <v>125</v>
      </c>
      <c r="G3" s="4" t="s">
        <v>126</v>
      </c>
      <c r="H3" s="4" t="s">
        <v>127</v>
      </c>
      <c r="I3" s="4" t="s">
        <v>128</v>
      </c>
      <c r="J3" s="4" t="s">
        <v>129</v>
      </c>
      <c r="K3" s="4" t="s">
        <v>130</v>
      </c>
      <c r="L3" s="4" t="s">
        <v>131</v>
      </c>
      <c r="M3" s="4" t="s">
        <v>132</v>
      </c>
      <c r="N3" s="4" t="s">
        <v>121</v>
      </c>
      <c r="O3" s="4" t="s">
        <v>122</v>
      </c>
      <c r="P3" s="80" t="s">
        <v>123</v>
      </c>
      <c r="Q3" s="3" t="s">
        <v>42</v>
      </c>
      <c r="R3" s="5" t="s">
        <v>43</v>
      </c>
      <c r="S3" s="6" t="s">
        <v>137</v>
      </c>
      <c r="V3" s="82"/>
    </row>
    <row r="4" spans="1:22" ht="18" customHeight="1" x14ac:dyDescent="0.15">
      <c r="A4" s="36" t="s">
        <v>63</v>
      </c>
      <c r="B4" s="7">
        <v>1</v>
      </c>
      <c r="C4" s="14" t="s">
        <v>2</v>
      </c>
      <c r="D4" s="15" t="s">
        <v>3</v>
      </c>
      <c r="E4" s="18">
        <v>16.063275762430969</v>
      </c>
      <c r="F4" s="19">
        <v>17.595339815024285</v>
      </c>
      <c r="G4" s="19">
        <v>11.481213259943207</v>
      </c>
      <c r="H4" s="19">
        <v>6.1593782089350215</v>
      </c>
      <c r="I4" s="19">
        <v>3.0802897677127903</v>
      </c>
      <c r="J4" s="19">
        <v>8.6123987547112595</v>
      </c>
      <c r="K4" s="19">
        <v>11.369128076849879</v>
      </c>
      <c r="L4" s="84">
        <v>12.966952996930335</v>
      </c>
      <c r="M4" s="19">
        <v>7.521656261149241</v>
      </c>
      <c r="N4" s="19">
        <v>3.4020189767615436</v>
      </c>
      <c r="O4" s="19">
        <v>5.6876862747589936</v>
      </c>
      <c r="P4" s="44">
        <v>11.115903473935663</v>
      </c>
      <c r="Q4" s="18">
        <v>17.595339815024285</v>
      </c>
      <c r="R4" s="20">
        <v>3.0802897677127903</v>
      </c>
      <c r="S4" s="43">
        <v>9.2344120284812909</v>
      </c>
      <c r="T4" s="45"/>
      <c r="U4" s="45"/>
    </row>
    <row r="5" spans="1:22" ht="18" customHeight="1" x14ac:dyDescent="0.15">
      <c r="A5" s="36" t="s">
        <v>63</v>
      </c>
      <c r="B5" s="8">
        <v>2</v>
      </c>
      <c r="C5" s="9" t="s">
        <v>2</v>
      </c>
      <c r="D5" s="16" t="s">
        <v>4</v>
      </c>
      <c r="E5" s="21">
        <v>23.392298232067155</v>
      </c>
      <c r="F5" s="22">
        <v>21.300746652261708</v>
      </c>
      <c r="G5" s="22">
        <v>11.242498768177185</v>
      </c>
      <c r="H5" s="22">
        <v>8.8194785308580421</v>
      </c>
      <c r="I5" s="22">
        <v>5.8768663957350373</v>
      </c>
      <c r="J5" s="22">
        <v>10.448831530926364</v>
      </c>
      <c r="K5" s="22">
        <v>14.057579990332943</v>
      </c>
      <c r="L5" s="22">
        <v>14.517099262162489</v>
      </c>
      <c r="M5" s="22">
        <v>23.761630997188078</v>
      </c>
      <c r="N5" s="22">
        <v>30.168016594366797</v>
      </c>
      <c r="O5" s="22">
        <v>31.630790135195856</v>
      </c>
      <c r="P5" s="23">
        <v>24.630394283223197</v>
      </c>
      <c r="Q5" s="21">
        <v>31.630790135195856</v>
      </c>
      <c r="R5" s="24">
        <v>5.8768663957350373</v>
      </c>
      <c r="S5" s="25">
        <v>18.149571117165941</v>
      </c>
      <c r="T5" s="45"/>
      <c r="U5" s="45"/>
    </row>
    <row r="6" spans="1:22" ht="18" customHeight="1" x14ac:dyDescent="0.15">
      <c r="A6" s="36" t="s">
        <v>63</v>
      </c>
      <c r="B6" s="7">
        <v>3</v>
      </c>
      <c r="C6" s="9" t="s">
        <v>75</v>
      </c>
      <c r="D6" s="16" t="s">
        <v>77</v>
      </c>
      <c r="E6" s="21">
        <v>24.639935721068266</v>
      </c>
      <c r="F6" s="22">
        <v>25.070834120305928</v>
      </c>
      <c r="G6" s="22">
        <v>15.158685291620934</v>
      </c>
      <c r="H6" s="22">
        <v>9.0612402491613349</v>
      </c>
      <c r="I6" s="22">
        <v>6.3633154044034237</v>
      </c>
      <c r="J6" s="22">
        <v>11.191621804264081</v>
      </c>
      <c r="K6" s="22">
        <v>15.081568182113561</v>
      </c>
      <c r="L6" s="22">
        <v>15.191015779774791</v>
      </c>
      <c r="M6" s="22">
        <v>26.463740247423438</v>
      </c>
      <c r="N6" s="22">
        <v>30.284519614256293</v>
      </c>
      <c r="O6" s="22">
        <v>28.380077211138129</v>
      </c>
      <c r="P6" s="23">
        <v>22.600125171242773</v>
      </c>
      <c r="Q6" s="21">
        <v>30.284519614256293</v>
      </c>
      <c r="R6" s="24">
        <v>6.3633154044034237</v>
      </c>
      <c r="S6" s="25">
        <v>19.022718210053689</v>
      </c>
      <c r="T6" s="45"/>
      <c r="U6" s="45"/>
    </row>
    <row r="7" spans="1:22" ht="18" customHeight="1" x14ac:dyDescent="0.15">
      <c r="A7" s="36" t="s">
        <v>63</v>
      </c>
      <c r="B7" s="8">
        <v>4</v>
      </c>
      <c r="C7" s="9" t="s">
        <v>76</v>
      </c>
      <c r="D7" s="16" t="s">
        <v>78</v>
      </c>
      <c r="E7" s="21">
        <v>18.911864620125368</v>
      </c>
      <c r="F7" s="22">
        <v>16.96933656979698</v>
      </c>
      <c r="G7" s="85">
        <v>8.2595945543311871</v>
      </c>
      <c r="H7" s="22">
        <v>5.2100144419694372</v>
      </c>
      <c r="I7" s="22">
        <v>7.6085219142854701</v>
      </c>
      <c r="J7" s="22">
        <v>10.05441203516574</v>
      </c>
      <c r="K7" s="22">
        <v>10.89387447288729</v>
      </c>
      <c r="L7" s="22">
        <v>17.016832528363395</v>
      </c>
      <c r="M7" s="22">
        <v>21.231389330309476</v>
      </c>
      <c r="N7" s="22">
        <v>31.327814328881153</v>
      </c>
      <c r="O7" s="22">
        <v>16.279167813563902</v>
      </c>
      <c r="P7" s="23">
        <v>14.999689955532443</v>
      </c>
      <c r="Q7" s="21">
        <v>31.327814328881153</v>
      </c>
      <c r="R7" s="24">
        <v>5.2100144419694372</v>
      </c>
      <c r="S7" s="25">
        <v>15.04661068973282</v>
      </c>
      <c r="T7" s="45"/>
      <c r="U7" s="45"/>
    </row>
    <row r="8" spans="1:22" ht="18" customHeight="1" x14ac:dyDescent="0.15">
      <c r="A8" s="36" t="s">
        <v>64</v>
      </c>
      <c r="B8" s="7">
        <v>5</v>
      </c>
      <c r="C8" s="9" t="s">
        <v>35</v>
      </c>
      <c r="D8" s="16" t="s">
        <v>36</v>
      </c>
      <c r="E8" s="21">
        <v>25.520938933019533</v>
      </c>
      <c r="F8" s="22">
        <v>24.22180870685181</v>
      </c>
      <c r="G8" s="22">
        <v>15.584822659202295</v>
      </c>
      <c r="H8" s="22">
        <v>5.1424014817879282</v>
      </c>
      <c r="I8" s="22">
        <v>12.717982485485793</v>
      </c>
      <c r="J8" s="22">
        <v>13.628510055361417</v>
      </c>
      <c r="K8" s="22">
        <v>12.740268312149423</v>
      </c>
      <c r="L8" s="22">
        <v>13.802377727468398</v>
      </c>
      <c r="M8" s="22">
        <v>14.89607832082806</v>
      </c>
      <c r="N8" s="22">
        <v>15.3538729622214</v>
      </c>
      <c r="O8" s="22">
        <v>23.581863338272029</v>
      </c>
      <c r="P8" s="23">
        <v>20.237916464915646</v>
      </c>
      <c r="Q8" s="21">
        <v>25.520938933019533</v>
      </c>
      <c r="R8" s="24">
        <v>5.1424014817879282</v>
      </c>
      <c r="S8" s="25">
        <v>15.948198915534313</v>
      </c>
      <c r="T8" s="45"/>
      <c r="U8" s="45"/>
    </row>
    <row r="9" spans="1:22" ht="18" customHeight="1" x14ac:dyDescent="0.15">
      <c r="A9" s="36" t="s">
        <v>64</v>
      </c>
      <c r="B9" s="8">
        <v>6</v>
      </c>
      <c r="C9" s="9" t="s">
        <v>35</v>
      </c>
      <c r="D9" s="16" t="s">
        <v>37</v>
      </c>
      <c r="E9" s="21">
        <v>23.046338786599527</v>
      </c>
      <c r="F9" s="85">
        <v>20.763366174704561</v>
      </c>
      <c r="G9" s="22">
        <v>11.955228441232332</v>
      </c>
      <c r="H9" s="22">
        <v>3.4884684647574793</v>
      </c>
      <c r="I9" s="22">
        <v>11.718993185921486</v>
      </c>
      <c r="J9" s="22">
        <v>12.657421515161806</v>
      </c>
      <c r="K9" s="22">
        <v>10.645688228315596</v>
      </c>
      <c r="L9" s="22">
        <v>15.1801293641381</v>
      </c>
      <c r="M9" s="22">
        <v>14.369576635781359</v>
      </c>
      <c r="N9" s="22">
        <v>16.438369768084861</v>
      </c>
      <c r="O9" s="22">
        <v>22.984555783430945</v>
      </c>
      <c r="P9" s="23">
        <v>19.02613137806766</v>
      </c>
      <c r="Q9" s="21">
        <v>23.046338786599527</v>
      </c>
      <c r="R9" s="24">
        <v>3.4884684647574793</v>
      </c>
      <c r="S9" s="25">
        <v>14.831676350019309</v>
      </c>
      <c r="T9" s="45"/>
      <c r="U9" s="45"/>
    </row>
    <row r="10" spans="1:22" ht="18" customHeight="1" x14ac:dyDescent="0.15">
      <c r="A10" s="36" t="s">
        <v>65</v>
      </c>
      <c r="B10" s="7">
        <v>7</v>
      </c>
      <c r="C10" s="9" t="s">
        <v>5</v>
      </c>
      <c r="D10" s="17" t="s">
        <v>6</v>
      </c>
      <c r="E10" s="21">
        <v>52.40627718537187</v>
      </c>
      <c r="F10" s="22">
        <v>54.190812891962494</v>
      </c>
      <c r="G10" s="22">
        <v>38.077596732600931</v>
      </c>
      <c r="H10" s="22">
        <v>50.641247533844513</v>
      </c>
      <c r="I10" s="22">
        <v>22.560251624760987</v>
      </c>
      <c r="J10" s="22">
        <v>31.012878873054404</v>
      </c>
      <c r="K10" s="22">
        <v>24.171977450545594</v>
      </c>
      <c r="L10" s="22">
        <v>34.146008476798251</v>
      </c>
      <c r="M10" s="22">
        <v>27.259275046951057</v>
      </c>
      <c r="N10" s="22">
        <v>34.54852454776055</v>
      </c>
      <c r="O10" s="22">
        <v>55.909007098638291</v>
      </c>
      <c r="P10" s="23">
        <v>45.932626882591819</v>
      </c>
      <c r="Q10" s="21">
        <v>55.909007098638291</v>
      </c>
      <c r="R10" s="24">
        <v>22.560251624760987</v>
      </c>
      <c r="S10" s="25">
        <v>39.245169073371557</v>
      </c>
      <c r="T10" s="45"/>
      <c r="U10" s="45"/>
    </row>
    <row r="11" spans="1:22" ht="18" customHeight="1" x14ac:dyDescent="0.15">
      <c r="A11" s="36" t="s">
        <v>65</v>
      </c>
      <c r="B11" s="8">
        <v>8</v>
      </c>
      <c r="C11" s="9" t="s">
        <v>7</v>
      </c>
      <c r="D11" s="16" t="s">
        <v>48</v>
      </c>
      <c r="E11" s="21">
        <v>34.629091437380161</v>
      </c>
      <c r="F11" s="22">
        <v>41.900881847430412</v>
      </c>
      <c r="G11" s="22">
        <v>42.823536714184364</v>
      </c>
      <c r="H11" s="22">
        <v>26.96825167368544</v>
      </c>
      <c r="I11" s="22">
        <v>33.472858347461973</v>
      </c>
      <c r="J11" s="22">
        <v>31.818636052934924</v>
      </c>
      <c r="K11" s="22">
        <v>24.006666731254906</v>
      </c>
      <c r="L11" s="22">
        <v>32.948047746182802</v>
      </c>
      <c r="M11" s="22">
        <v>34.412094891057322</v>
      </c>
      <c r="N11" s="22">
        <v>27.758021189451753</v>
      </c>
      <c r="O11" s="22">
        <v>32.29428742757257</v>
      </c>
      <c r="P11" s="23">
        <v>32.690996725365835</v>
      </c>
      <c r="Q11" s="21">
        <v>42.823536714184364</v>
      </c>
      <c r="R11" s="24">
        <v>24.006666731254906</v>
      </c>
      <c r="S11" s="25">
        <v>32.866715188503399</v>
      </c>
      <c r="T11" s="45"/>
      <c r="U11" s="45"/>
    </row>
    <row r="12" spans="1:22" ht="18" customHeight="1" x14ac:dyDescent="0.15">
      <c r="A12" s="36" t="s">
        <v>65</v>
      </c>
      <c r="B12" s="7">
        <v>9</v>
      </c>
      <c r="C12" s="9" t="s">
        <v>7</v>
      </c>
      <c r="D12" s="60" t="s">
        <v>60</v>
      </c>
      <c r="E12" s="21">
        <v>31.887527362617913</v>
      </c>
      <c r="F12" s="22">
        <v>21.762289944885087</v>
      </c>
      <c r="G12" s="22">
        <v>20.900663283955563</v>
      </c>
      <c r="H12" s="22">
        <v>15.451661209187778</v>
      </c>
      <c r="I12" s="85">
        <v>12.601885437113648</v>
      </c>
      <c r="J12" s="22">
        <v>17.98494609209995</v>
      </c>
      <c r="K12" s="22">
        <v>17.690893386617855</v>
      </c>
      <c r="L12" s="22">
        <v>19.940286687892499</v>
      </c>
      <c r="M12" s="22">
        <v>29.187692791075069</v>
      </c>
      <c r="N12" s="85">
        <v>21.573746083821764</v>
      </c>
      <c r="O12" s="22">
        <v>20.500608663921803</v>
      </c>
      <c r="P12" s="23">
        <v>21.269362769948128</v>
      </c>
      <c r="Q12" s="21">
        <v>31.887527362617913</v>
      </c>
      <c r="R12" s="24">
        <v>15.451661209187778</v>
      </c>
      <c r="S12" s="25">
        <v>20.758743498569281</v>
      </c>
      <c r="T12" s="45"/>
      <c r="U12" s="45"/>
    </row>
    <row r="13" spans="1:22" ht="18" customHeight="1" x14ac:dyDescent="0.15">
      <c r="A13" s="36" t="s">
        <v>65</v>
      </c>
      <c r="B13" s="8">
        <v>10</v>
      </c>
      <c r="C13" s="9" t="s">
        <v>7</v>
      </c>
      <c r="D13" s="16" t="s">
        <v>61</v>
      </c>
      <c r="E13" s="21">
        <v>33.643470513319478</v>
      </c>
      <c r="F13" s="22">
        <v>22.113079764948381</v>
      </c>
      <c r="G13" s="22">
        <v>15.472349765069096</v>
      </c>
      <c r="H13" s="22">
        <v>5.3862074568521967</v>
      </c>
      <c r="I13" s="85">
        <v>24.188463509810937</v>
      </c>
      <c r="J13" s="22">
        <v>13.240644702337011</v>
      </c>
      <c r="K13" s="22">
        <v>2.4747390412850132</v>
      </c>
      <c r="L13" s="22">
        <v>23.305033302384999</v>
      </c>
      <c r="M13" s="22">
        <v>25.443825407188665</v>
      </c>
      <c r="N13" s="85">
        <v>22.141691561140039</v>
      </c>
      <c r="O13" s="22">
        <v>24.428400718280763</v>
      </c>
      <c r="P13" s="23">
        <v>23.814766926905676</v>
      </c>
      <c r="Q13" s="21">
        <v>33.643470513319478</v>
      </c>
      <c r="R13" s="24">
        <v>2.4747390412850132</v>
      </c>
      <c r="S13" s="25">
        <v>19.493567933199834</v>
      </c>
      <c r="T13" s="45"/>
      <c r="U13" s="45"/>
    </row>
    <row r="14" spans="1:22" ht="18" customHeight="1" x14ac:dyDescent="0.15">
      <c r="A14" s="36" t="s">
        <v>65</v>
      </c>
      <c r="B14" s="7">
        <v>11</v>
      </c>
      <c r="C14" s="9" t="s">
        <v>7</v>
      </c>
      <c r="D14" s="16" t="s">
        <v>62</v>
      </c>
      <c r="E14" s="21">
        <v>55.744138103523447</v>
      </c>
      <c r="F14" s="22">
        <v>34.411684913386523</v>
      </c>
      <c r="G14" s="22">
        <v>40.800068273857349</v>
      </c>
      <c r="H14" s="22">
        <v>29.754461275998242</v>
      </c>
      <c r="I14" s="22">
        <v>41.43692317490094</v>
      </c>
      <c r="J14" s="22">
        <v>26.243408679737556</v>
      </c>
      <c r="K14" s="22">
        <v>26.915018441063463</v>
      </c>
      <c r="L14" s="22">
        <v>36.986512426809739</v>
      </c>
      <c r="M14" s="22">
        <v>40.511187596274048</v>
      </c>
      <c r="N14" s="22">
        <v>39.886419488233237</v>
      </c>
      <c r="O14" s="22">
        <v>51.072664849550264</v>
      </c>
      <c r="P14" s="23">
        <v>35.492149491166636</v>
      </c>
      <c r="Q14" s="21">
        <v>55.744138103523447</v>
      </c>
      <c r="R14" s="24">
        <v>26.243408679737556</v>
      </c>
      <c r="S14" s="25">
        <v>38.073302050647364</v>
      </c>
      <c r="T14" s="45"/>
      <c r="U14" s="45"/>
    </row>
    <row r="15" spans="1:22" ht="18" customHeight="1" x14ac:dyDescent="0.15">
      <c r="A15" s="36" t="s">
        <v>65</v>
      </c>
      <c r="B15" s="8">
        <v>12</v>
      </c>
      <c r="C15" s="9" t="s">
        <v>7</v>
      </c>
      <c r="D15" s="16" t="s">
        <v>8</v>
      </c>
      <c r="E15" s="21">
        <v>32.311775152922394</v>
      </c>
      <c r="F15" s="22">
        <v>28.067561202648367</v>
      </c>
      <c r="G15" s="22">
        <v>28.857921978434192</v>
      </c>
      <c r="H15" s="22">
        <v>17.473692676848902</v>
      </c>
      <c r="I15" s="22">
        <v>27.94166399232012</v>
      </c>
      <c r="J15" s="22">
        <v>26.624093672315968</v>
      </c>
      <c r="K15" s="22">
        <v>15.865422068931228</v>
      </c>
      <c r="L15" s="22">
        <v>25.708159533699625</v>
      </c>
      <c r="M15" s="22">
        <v>27.470341341016841</v>
      </c>
      <c r="N15" s="22">
        <v>28.162547432373408</v>
      </c>
      <c r="O15" s="22">
        <v>33.688930024014034</v>
      </c>
      <c r="P15" s="23">
        <v>29.241122274868307</v>
      </c>
      <c r="Q15" s="21">
        <v>33.688930024014034</v>
      </c>
      <c r="R15" s="24">
        <v>15.865422068931228</v>
      </c>
      <c r="S15" s="25">
        <v>26.517862866868494</v>
      </c>
      <c r="T15" s="45"/>
      <c r="U15" s="45"/>
    </row>
    <row r="16" spans="1:22" ht="18" customHeight="1" x14ac:dyDescent="0.15">
      <c r="A16" s="36" t="s">
        <v>66</v>
      </c>
      <c r="B16" s="7">
        <v>13</v>
      </c>
      <c r="C16" s="9" t="s">
        <v>9</v>
      </c>
      <c r="D16" s="16" t="s">
        <v>10</v>
      </c>
      <c r="E16" s="21">
        <v>18.100848565478685</v>
      </c>
      <c r="F16" s="22">
        <v>11.420480380053545</v>
      </c>
      <c r="G16" s="22">
        <v>6.007925693957918</v>
      </c>
      <c r="H16" s="22">
        <v>1.6268121985074102</v>
      </c>
      <c r="I16" s="22">
        <v>6.4377912917571694</v>
      </c>
      <c r="J16" s="22">
        <v>9.66175016373397</v>
      </c>
      <c r="K16" s="22">
        <v>9.5846238657284122</v>
      </c>
      <c r="L16" s="22">
        <v>10.643328332676047</v>
      </c>
      <c r="M16" s="22">
        <v>15.011060210296323</v>
      </c>
      <c r="N16" s="22">
        <v>13.189483586428437</v>
      </c>
      <c r="O16" s="22">
        <v>12.354480413816304</v>
      </c>
      <c r="P16" s="23">
        <v>12.577276101360265</v>
      </c>
      <c r="Q16" s="21">
        <v>18.100848565478685</v>
      </c>
      <c r="R16" s="24">
        <v>1.6268121985074102</v>
      </c>
      <c r="S16" s="25">
        <v>10.300890164394866</v>
      </c>
      <c r="T16" s="45"/>
      <c r="U16" s="45"/>
    </row>
    <row r="17" spans="1:22" ht="18" customHeight="1" x14ac:dyDescent="0.15">
      <c r="A17" s="36" t="s">
        <v>64</v>
      </c>
      <c r="B17" s="8">
        <v>14</v>
      </c>
      <c r="C17" s="9" t="s">
        <v>11</v>
      </c>
      <c r="D17" s="16" t="s">
        <v>12</v>
      </c>
      <c r="E17" s="21">
        <v>17.192993392668903</v>
      </c>
      <c r="F17" s="22">
        <v>18.072300339701503</v>
      </c>
      <c r="G17" s="22">
        <v>16.529372794164857</v>
      </c>
      <c r="H17" s="22">
        <v>11.483418375394217</v>
      </c>
      <c r="I17" s="22">
        <v>15.569318320010712</v>
      </c>
      <c r="J17" s="22">
        <v>13.450213990415246</v>
      </c>
      <c r="K17" s="22">
        <v>12.103279194204516</v>
      </c>
      <c r="L17" s="22">
        <v>13.99660510878341</v>
      </c>
      <c r="M17" s="22">
        <v>9.7883728805139079</v>
      </c>
      <c r="N17" s="22">
        <v>10.498074423215938</v>
      </c>
      <c r="O17" s="85">
        <v>11.554645117008604</v>
      </c>
      <c r="P17" s="23">
        <v>16.413076441331917</v>
      </c>
      <c r="Q17" s="21">
        <v>18.072300339701503</v>
      </c>
      <c r="R17" s="24">
        <v>9.7883728805139079</v>
      </c>
      <c r="S17" s="25">
        <v>13.754675821160975</v>
      </c>
      <c r="T17" s="45"/>
      <c r="U17" s="45"/>
    </row>
    <row r="18" spans="1:22" ht="18" customHeight="1" x14ac:dyDescent="0.15">
      <c r="A18" s="36" t="s">
        <v>64</v>
      </c>
      <c r="B18" s="7">
        <v>15</v>
      </c>
      <c r="C18" s="9" t="s">
        <v>13</v>
      </c>
      <c r="D18" s="16" t="s">
        <v>14</v>
      </c>
      <c r="E18" s="21">
        <v>20.757092161345042</v>
      </c>
      <c r="F18" s="22">
        <v>23.376317703854635</v>
      </c>
      <c r="G18" s="22">
        <v>15.594032463920518</v>
      </c>
      <c r="H18" s="22">
        <v>8.4045857730873674</v>
      </c>
      <c r="I18" s="22">
        <v>10.169833638887038</v>
      </c>
      <c r="J18" s="22">
        <v>13.212736328123924</v>
      </c>
      <c r="K18" s="22">
        <v>11.396524116850157</v>
      </c>
      <c r="L18" s="22">
        <v>19.299722491704216</v>
      </c>
      <c r="M18" s="22">
        <v>11.058996424772097</v>
      </c>
      <c r="N18" s="22">
        <v>9.6849169654914071</v>
      </c>
      <c r="O18" s="22">
        <v>16.344829663332145</v>
      </c>
      <c r="P18" s="23">
        <v>26.0275883556696</v>
      </c>
      <c r="Q18" s="21">
        <v>26.0275883556696</v>
      </c>
      <c r="R18" s="24">
        <v>8.4045857730873674</v>
      </c>
      <c r="S18" s="25">
        <v>15.024733085618941</v>
      </c>
      <c r="T18" s="45"/>
      <c r="U18" s="45"/>
    </row>
    <row r="19" spans="1:22" ht="18" customHeight="1" x14ac:dyDescent="0.15">
      <c r="A19" s="36" t="s">
        <v>64</v>
      </c>
      <c r="B19" s="8">
        <v>16</v>
      </c>
      <c r="C19" s="9" t="s">
        <v>15</v>
      </c>
      <c r="D19" s="16" t="s">
        <v>16</v>
      </c>
      <c r="E19" s="46">
        <v>37.666934946438893</v>
      </c>
      <c r="F19" s="47">
        <v>28.114820745671157</v>
      </c>
      <c r="G19" s="47">
        <v>25.69018439240984</v>
      </c>
      <c r="H19" s="47">
        <v>10.887765589728369</v>
      </c>
      <c r="I19" s="47">
        <v>18.625516846342318</v>
      </c>
      <c r="J19" s="47">
        <v>20.01751825395878</v>
      </c>
      <c r="K19" s="47">
        <v>18.88653391626886</v>
      </c>
      <c r="L19" s="22">
        <v>20.486546917359608</v>
      </c>
      <c r="M19" s="22">
        <v>2.5938293868466102</v>
      </c>
      <c r="N19" s="22">
        <v>9.9674609178992259</v>
      </c>
      <c r="O19" s="22">
        <v>14.991564610895917</v>
      </c>
      <c r="P19" s="89" t="s">
        <v>45</v>
      </c>
      <c r="Q19" s="21">
        <v>37.666934946438893</v>
      </c>
      <c r="R19" s="24">
        <v>2.5938293868466102</v>
      </c>
      <c r="S19" s="25">
        <v>17.814696000359476</v>
      </c>
      <c r="T19" s="45"/>
      <c r="U19" s="45"/>
    </row>
    <row r="20" spans="1:22" ht="18" customHeight="1" x14ac:dyDescent="0.15">
      <c r="A20" s="36" t="s">
        <v>66</v>
      </c>
      <c r="B20" s="7">
        <v>17</v>
      </c>
      <c r="C20" s="9" t="s">
        <v>17</v>
      </c>
      <c r="D20" s="16" t="s">
        <v>18</v>
      </c>
      <c r="E20" s="21">
        <v>16.038518536907596</v>
      </c>
      <c r="F20" s="22">
        <v>12.18988229566944</v>
      </c>
      <c r="G20" s="22">
        <v>3.6542792768310122</v>
      </c>
      <c r="H20" s="22">
        <v>1.8097981009240178</v>
      </c>
      <c r="I20" s="22">
        <v>5.8532416303515618</v>
      </c>
      <c r="J20" s="22">
        <v>7.4476329031860038</v>
      </c>
      <c r="K20" s="22">
        <v>4.3972963734590849</v>
      </c>
      <c r="L20" s="22">
        <v>9.9832710556857389</v>
      </c>
      <c r="M20" s="22">
        <v>5.4848733605730295</v>
      </c>
      <c r="N20" s="88" t="s">
        <v>45</v>
      </c>
      <c r="O20" s="88" t="s">
        <v>45</v>
      </c>
      <c r="P20" s="23">
        <v>10.883503446971348</v>
      </c>
      <c r="Q20" s="21">
        <v>16.038518536907596</v>
      </c>
      <c r="R20" s="24">
        <v>1.8097981009240178</v>
      </c>
      <c r="S20" s="25">
        <v>7.4349490713884467</v>
      </c>
      <c r="T20" s="45"/>
      <c r="U20" s="45"/>
    </row>
    <row r="21" spans="1:22" ht="18" customHeight="1" x14ac:dyDescent="0.15">
      <c r="A21" s="36" t="s">
        <v>66</v>
      </c>
      <c r="B21" s="8">
        <v>18</v>
      </c>
      <c r="C21" s="9" t="s">
        <v>19</v>
      </c>
      <c r="D21" s="16" t="s">
        <v>20</v>
      </c>
      <c r="E21" s="21">
        <v>34.934903916854566</v>
      </c>
      <c r="F21" s="22">
        <v>32.017520853261573</v>
      </c>
      <c r="G21" s="22">
        <v>29.690338176193645</v>
      </c>
      <c r="H21" s="22">
        <v>24.398892512804633</v>
      </c>
      <c r="I21" s="22">
        <v>31.803808205748098</v>
      </c>
      <c r="J21" s="22">
        <v>31.013945913702823</v>
      </c>
      <c r="K21" s="22">
        <v>18.079847528977481</v>
      </c>
      <c r="L21" s="22">
        <v>23.709188131807657</v>
      </c>
      <c r="M21" s="22">
        <v>16.803748533361489</v>
      </c>
      <c r="N21" s="22">
        <v>17.405484896793116</v>
      </c>
      <c r="O21" s="22">
        <v>26.538424569886871</v>
      </c>
      <c r="P21" s="23">
        <v>24.351513559038356</v>
      </c>
      <c r="Q21" s="21">
        <v>34.934903916854566</v>
      </c>
      <c r="R21" s="24">
        <v>16.803748533361489</v>
      </c>
      <c r="S21" s="25">
        <v>25.464335428053833</v>
      </c>
      <c r="T21" s="45"/>
      <c r="U21" s="45"/>
    </row>
    <row r="22" spans="1:22" ht="18" customHeight="1" x14ac:dyDescent="0.15">
      <c r="A22" s="36" t="s">
        <v>66</v>
      </c>
      <c r="B22" s="7">
        <v>19</v>
      </c>
      <c r="C22" s="9" t="s">
        <v>21</v>
      </c>
      <c r="D22" s="16" t="s">
        <v>41</v>
      </c>
      <c r="E22" s="21">
        <v>55.170920503639643</v>
      </c>
      <c r="F22" s="22">
        <v>34.899146976441124</v>
      </c>
      <c r="G22" s="22">
        <v>35.016933317008231</v>
      </c>
      <c r="H22" s="22">
        <v>20.988523639164669</v>
      </c>
      <c r="I22" s="22">
        <v>32.149089014375434</v>
      </c>
      <c r="J22" s="22">
        <v>31.456432489035155</v>
      </c>
      <c r="K22" s="22">
        <v>26.81223305295325</v>
      </c>
      <c r="L22" s="22">
        <v>31.257317327010163</v>
      </c>
      <c r="M22" s="22">
        <v>32.480857721629086</v>
      </c>
      <c r="N22" s="22">
        <v>29.57770132215877</v>
      </c>
      <c r="O22" s="22">
        <v>39.822199569273174</v>
      </c>
      <c r="P22" s="23">
        <v>40.460193313759888</v>
      </c>
      <c r="Q22" s="21">
        <v>55.170920503639643</v>
      </c>
      <c r="R22" s="24">
        <v>20.988523639164669</v>
      </c>
      <c r="S22" s="25">
        <v>33.67129353040545</v>
      </c>
      <c r="T22" s="45"/>
      <c r="U22" s="45"/>
    </row>
    <row r="23" spans="1:22" ht="18" customHeight="1" x14ac:dyDescent="0.15">
      <c r="A23" s="36" t="s">
        <v>66</v>
      </c>
      <c r="B23" s="8">
        <v>20</v>
      </c>
      <c r="C23" s="9" t="s">
        <v>22</v>
      </c>
      <c r="D23" s="16" t="s">
        <v>23</v>
      </c>
      <c r="E23" s="21">
        <v>51.68521492997948</v>
      </c>
      <c r="F23" s="22">
        <v>49.452130940430038</v>
      </c>
      <c r="G23" s="22">
        <v>41.088933936546191</v>
      </c>
      <c r="H23" s="22">
        <v>26.142624691138774</v>
      </c>
      <c r="I23" s="22">
        <v>43.960136712939395</v>
      </c>
      <c r="J23" s="22">
        <v>29.402669043884885</v>
      </c>
      <c r="K23" s="22">
        <v>22.682646642233458</v>
      </c>
      <c r="L23" s="22">
        <v>47.311378729359006</v>
      </c>
      <c r="M23" s="22">
        <v>42.448430807410915</v>
      </c>
      <c r="N23" s="22">
        <v>34.091580407107003</v>
      </c>
      <c r="O23" s="22">
        <v>41.84786766281772</v>
      </c>
      <c r="P23" s="23">
        <v>37.348937839160094</v>
      </c>
      <c r="Q23" s="21">
        <v>51.68521492997948</v>
      </c>
      <c r="R23" s="24">
        <v>22.682646642233458</v>
      </c>
      <c r="S23" s="25">
        <v>38.573375224647535</v>
      </c>
      <c r="T23" s="45"/>
      <c r="U23" s="45"/>
    </row>
    <row r="24" spans="1:22" ht="18" customHeight="1" x14ac:dyDescent="0.15">
      <c r="A24" s="36" t="s">
        <v>64</v>
      </c>
      <c r="B24" s="7">
        <v>21</v>
      </c>
      <c r="C24" s="9" t="s">
        <v>24</v>
      </c>
      <c r="D24" s="16" t="s">
        <v>67</v>
      </c>
      <c r="E24" s="46">
        <v>23.564979743107429</v>
      </c>
      <c r="F24" s="22">
        <v>28.675376188033795</v>
      </c>
      <c r="G24" s="88" t="s">
        <v>45</v>
      </c>
      <c r="H24" s="85">
        <v>10.506687109741515</v>
      </c>
      <c r="I24" s="85">
        <v>14.785273056599136</v>
      </c>
      <c r="J24" s="85">
        <v>12.775229213794788</v>
      </c>
      <c r="K24" s="22">
        <v>17.014258858525004</v>
      </c>
      <c r="L24" s="85">
        <v>26.318171395713804</v>
      </c>
      <c r="M24" s="22">
        <v>20.928243502596828</v>
      </c>
      <c r="N24" s="22">
        <v>20.593102161576816</v>
      </c>
      <c r="O24" s="22">
        <v>18.503204378815415</v>
      </c>
      <c r="P24" s="23">
        <v>28.718881777021913</v>
      </c>
      <c r="Q24" s="21">
        <v>28.718881777021913</v>
      </c>
      <c r="R24" s="24">
        <v>17.014258858525004</v>
      </c>
      <c r="S24" s="86">
        <v>21.150963890698897</v>
      </c>
      <c r="T24" s="45"/>
      <c r="U24" s="45"/>
    </row>
    <row r="25" spans="1:22" ht="18" customHeight="1" x14ac:dyDescent="0.15">
      <c r="A25" s="36" t="s">
        <v>68</v>
      </c>
      <c r="B25" s="8">
        <v>22</v>
      </c>
      <c r="C25" s="9" t="s">
        <v>25</v>
      </c>
      <c r="D25" s="16" t="s">
        <v>26</v>
      </c>
      <c r="E25" s="21">
        <v>54.208906571254786</v>
      </c>
      <c r="F25" s="22">
        <v>33.74950543728103</v>
      </c>
      <c r="G25" s="22">
        <v>25.517083703814297</v>
      </c>
      <c r="H25" s="22">
        <v>19.377192349181406</v>
      </c>
      <c r="I25" s="22">
        <v>17.809575961281041</v>
      </c>
      <c r="J25" s="22">
        <v>22.218657388307111</v>
      </c>
      <c r="K25" s="22">
        <v>24.974200141066348</v>
      </c>
      <c r="L25" s="22">
        <v>45.486721300717193</v>
      </c>
      <c r="M25" s="22">
        <v>46.966057240534411</v>
      </c>
      <c r="N25" s="22">
        <v>52.466337614324125</v>
      </c>
      <c r="O25" s="22">
        <v>48.013898360552759</v>
      </c>
      <c r="P25" s="23">
        <v>40.243608574019014</v>
      </c>
      <c r="Q25" s="21">
        <v>54.208906571254786</v>
      </c>
      <c r="R25" s="24">
        <v>17.809575961281041</v>
      </c>
      <c r="S25" s="25">
        <v>35.833652751690728</v>
      </c>
      <c r="T25" s="45"/>
      <c r="U25" s="45"/>
    </row>
    <row r="26" spans="1:22" ht="18" customHeight="1" x14ac:dyDescent="0.15">
      <c r="A26" s="36" t="s">
        <v>68</v>
      </c>
      <c r="B26" s="7">
        <v>23</v>
      </c>
      <c r="C26" s="9" t="s">
        <v>40</v>
      </c>
      <c r="D26" s="16" t="s">
        <v>102</v>
      </c>
      <c r="E26" s="21">
        <v>41.327286976118152</v>
      </c>
      <c r="F26" s="22">
        <v>19.767618399231814</v>
      </c>
      <c r="G26" s="22">
        <v>18.268321127371724</v>
      </c>
      <c r="H26" s="22">
        <v>8.5529956906739422</v>
      </c>
      <c r="I26" s="22">
        <v>9.1120235497581756</v>
      </c>
      <c r="J26" s="85">
        <v>19.475249739190737</v>
      </c>
      <c r="K26" s="22">
        <v>18.883374567386667</v>
      </c>
      <c r="L26" s="22">
        <v>24.938322096853462</v>
      </c>
      <c r="M26" s="22">
        <v>22.06477296671904</v>
      </c>
      <c r="N26" s="22">
        <v>26.840747506527752</v>
      </c>
      <c r="O26" s="22">
        <v>28.118934352776279</v>
      </c>
      <c r="P26" s="23">
        <v>28.425629535229987</v>
      </c>
      <c r="Q26" s="21">
        <v>41.327286976118152</v>
      </c>
      <c r="R26" s="24">
        <v>8.5529956906739422</v>
      </c>
      <c r="S26" s="25">
        <v>21.578272668785409</v>
      </c>
      <c r="T26" s="45"/>
      <c r="U26" s="45"/>
    </row>
    <row r="27" spans="1:22" ht="18" customHeight="1" x14ac:dyDescent="0.15">
      <c r="A27" s="36" t="s">
        <v>68</v>
      </c>
      <c r="B27" s="8">
        <v>24</v>
      </c>
      <c r="C27" s="56" t="s">
        <v>27</v>
      </c>
      <c r="D27" s="60" t="s">
        <v>28</v>
      </c>
      <c r="E27" s="46">
        <v>42.495539441787514</v>
      </c>
      <c r="F27" s="47">
        <v>34.141327950336965</v>
      </c>
      <c r="G27" s="47">
        <v>28.841617874100979</v>
      </c>
      <c r="H27" s="87">
        <v>46.716228021382157</v>
      </c>
      <c r="I27" s="90" t="s">
        <v>45</v>
      </c>
      <c r="J27" s="47">
        <v>21.252681681374991</v>
      </c>
      <c r="K27" s="47">
        <v>27.778134292076086</v>
      </c>
      <c r="L27" s="47">
        <v>27.264177938125936</v>
      </c>
      <c r="M27" s="47">
        <v>30.740726273008821</v>
      </c>
      <c r="N27" s="47">
        <v>34.772404201583214</v>
      </c>
      <c r="O27" s="47">
        <v>32.376375334322049</v>
      </c>
      <c r="P27" s="48">
        <v>31.168688858237182</v>
      </c>
      <c r="Q27" s="21">
        <v>42.495539441787514</v>
      </c>
      <c r="R27" s="24">
        <v>21.252681681374991</v>
      </c>
      <c r="S27" s="49">
        <v>31.588131402048628</v>
      </c>
      <c r="T27" s="45"/>
      <c r="U27" s="45"/>
    </row>
    <row r="28" spans="1:22" ht="18" customHeight="1" x14ac:dyDescent="0.15">
      <c r="A28" s="36" t="s">
        <v>68</v>
      </c>
      <c r="B28" s="7">
        <v>25</v>
      </c>
      <c r="C28" s="9" t="s">
        <v>29</v>
      </c>
      <c r="D28" s="16" t="s">
        <v>30</v>
      </c>
      <c r="E28" s="21">
        <v>33.174722780579167</v>
      </c>
      <c r="F28" s="22">
        <v>26.574175933085844</v>
      </c>
      <c r="G28" s="22">
        <v>22.411180995797171</v>
      </c>
      <c r="H28" s="22">
        <v>12.923524951542898</v>
      </c>
      <c r="I28" s="22">
        <v>11.73339195922224</v>
      </c>
      <c r="J28" s="22">
        <v>13.241099720474992</v>
      </c>
      <c r="K28" s="22">
        <v>24.153141568754659</v>
      </c>
      <c r="L28" s="22">
        <v>29.876395383776806</v>
      </c>
      <c r="M28" s="22">
        <v>32.863680055260616</v>
      </c>
      <c r="N28" s="22">
        <v>35.091468779206558</v>
      </c>
      <c r="O28" s="22">
        <v>37.349294817397791</v>
      </c>
      <c r="P28" s="23">
        <v>27.314508551806576</v>
      </c>
      <c r="Q28" s="21">
        <v>37.349294817397791</v>
      </c>
      <c r="R28" s="24">
        <v>11.73339195922224</v>
      </c>
      <c r="S28" s="25">
        <v>25.771508393713127</v>
      </c>
      <c r="T28" s="45"/>
      <c r="U28" s="45"/>
    </row>
    <row r="29" spans="1:22" ht="18" customHeight="1" x14ac:dyDescent="0.15">
      <c r="A29" s="36" t="s">
        <v>69</v>
      </c>
      <c r="B29" s="8">
        <v>26</v>
      </c>
      <c r="C29" s="9" t="s">
        <v>31</v>
      </c>
      <c r="D29" s="10" t="s">
        <v>79</v>
      </c>
      <c r="E29" s="21">
        <v>29.554556076256354</v>
      </c>
      <c r="F29" s="22">
        <v>33.36225001352566</v>
      </c>
      <c r="G29" s="22">
        <v>16.162321127525946</v>
      </c>
      <c r="H29" s="22">
        <v>25.116910164605958</v>
      </c>
      <c r="I29" s="22">
        <v>16.943168808878088</v>
      </c>
      <c r="J29" s="22">
        <v>29.026306732548605</v>
      </c>
      <c r="K29" s="22">
        <v>12.470473815552008</v>
      </c>
      <c r="L29" s="22">
        <v>27.042760882503249</v>
      </c>
      <c r="M29" s="22">
        <v>28.457506655418374</v>
      </c>
      <c r="N29" s="22">
        <v>25.864119885484467</v>
      </c>
      <c r="O29" s="22">
        <v>14.721079322203769</v>
      </c>
      <c r="P29" s="23">
        <v>38.854441403914365</v>
      </c>
      <c r="Q29" s="21">
        <v>38.854441403914365</v>
      </c>
      <c r="R29" s="24">
        <v>12.470473815552008</v>
      </c>
      <c r="S29" s="25">
        <v>24.97447216800979</v>
      </c>
      <c r="T29" s="45"/>
      <c r="U29" s="45"/>
    </row>
    <row r="30" spans="1:22" ht="18" customHeight="1" thickBot="1" x14ac:dyDescent="0.2">
      <c r="A30" s="36" t="s">
        <v>69</v>
      </c>
      <c r="B30" s="11">
        <v>27</v>
      </c>
      <c r="C30" s="12" t="s">
        <v>31</v>
      </c>
      <c r="D30" s="13" t="s">
        <v>38</v>
      </c>
      <c r="E30" s="50">
        <v>26.379334920740078</v>
      </c>
      <c r="F30" s="51">
        <v>30.307548317446386</v>
      </c>
      <c r="G30" s="51">
        <v>15.971449017733944</v>
      </c>
      <c r="H30" s="51">
        <v>10.44137720665074</v>
      </c>
      <c r="I30" s="51">
        <v>14.468276712074998</v>
      </c>
      <c r="J30" s="51">
        <v>13.265364375643873</v>
      </c>
      <c r="K30" s="51">
        <v>28.550988558566054</v>
      </c>
      <c r="L30" s="51">
        <v>30.424900825364247</v>
      </c>
      <c r="M30" s="51">
        <v>22.376262217140688</v>
      </c>
      <c r="N30" s="51">
        <v>23.781365362046401</v>
      </c>
      <c r="O30" s="51">
        <v>24.303929934498228</v>
      </c>
      <c r="P30" s="52">
        <v>19.14135086037053</v>
      </c>
      <c r="Q30" s="50">
        <v>30.424900825364247</v>
      </c>
      <c r="R30" s="53">
        <v>10.44137720665074</v>
      </c>
      <c r="S30" s="54">
        <v>21.249987046348586</v>
      </c>
      <c r="T30" s="45"/>
      <c r="U30" s="45"/>
    </row>
    <row r="31" spans="1:22" s="29" customFormat="1" x14ac:dyDescent="0.15">
      <c r="A31" s="38"/>
      <c r="C31" s="30"/>
      <c r="D31" s="31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</row>
    <row r="32" spans="1:22" s="29" customFormat="1" x14ac:dyDescent="0.15">
      <c r="A32" s="38"/>
      <c r="C32" s="30"/>
      <c r="D32" s="31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V32" s="33"/>
    </row>
    <row r="33" spans="3:22" x14ac:dyDescent="0.15">
      <c r="V33" s="33"/>
    </row>
    <row r="34" spans="3:22" x14ac:dyDescent="0.15">
      <c r="V34" s="33"/>
    </row>
    <row r="35" spans="3:22" x14ac:dyDescent="0.15">
      <c r="C35" s="72" t="s">
        <v>32</v>
      </c>
      <c r="D35" s="1" t="s">
        <v>57</v>
      </c>
      <c r="E35" s="1"/>
      <c r="F35" s="60"/>
      <c r="G35" s="60"/>
      <c r="H35" s="60"/>
      <c r="I35" s="60"/>
      <c r="J35" s="1"/>
      <c r="K35" s="1"/>
      <c r="L35" s="1"/>
      <c r="M35" s="1"/>
      <c r="N35" s="1"/>
      <c r="O35" s="1"/>
      <c r="P35" s="1"/>
      <c r="Q35" s="1"/>
      <c r="R35" s="1"/>
      <c r="S35" s="1"/>
      <c r="V35" s="33"/>
    </row>
    <row r="36" spans="3:22" x14ac:dyDescent="0.15">
      <c r="C36" s="71" t="s">
        <v>32</v>
      </c>
      <c r="D36" s="1" t="s">
        <v>58</v>
      </c>
      <c r="E36" s="1"/>
      <c r="F36" s="60"/>
      <c r="G36" s="60"/>
      <c r="H36" s="60"/>
      <c r="I36" s="60"/>
      <c r="J36" s="1"/>
      <c r="K36" s="1"/>
      <c r="L36" s="1"/>
      <c r="M36" s="1"/>
      <c r="N36" s="1"/>
      <c r="O36" s="1"/>
      <c r="P36" s="1"/>
      <c r="Q36" s="1"/>
      <c r="R36" s="1"/>
      <c r="S36" s="1"/>
      <c r="V36" s="33"/>
    </row>
    <row r="37" spans="3:22" x14ac:dyDescent="0.15">
      <c r="C37" s="73" t="s">
        <v>33</v>
      </c>
      <c r="D37" s="60" t="s">
        <v>34</v>
      </c>
      <c r="E37" s="1"/>
      <c r="F37" s="60"/>
      <c r="G37" s="60"/>
      <c r="H37" s="60"/>
      <c r="I37" s="60"/>
      <c r="J37" s="1"/>
      <c r="K37" s="1"/>
      <c r="L37" s="1"/>
      <c r="M37" s="1"/>
      <c r="N37" s="1"/>
      <c r="O37" s="1"/>
      <c r="P37" s="1"/>
      <c r="Q37" s="1"/>
      <c r="R37" s="1"/>
      <c r="S37" s="1"/>
      <c r="V37" s="33"/>
    </row>
    <row r="38" spans="3:22" x14ac:dyDescent="0.15">
      <c r="C38" s="34" t="s">
        <v>32</v>
      </c>
      <c r="D38" s="60" t="s">
        <v>39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V38" s="33"/>
    </row>
    <row r="39" spans="3:22" x14ac:dyDescent="0.15">
      <c r="C39" s="1" t="s">
        <v>46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V39" s="33"/>
    </row>
    <row r="40" spans="3:22" x14ac:dyDescent="0.15">
      <c r="C40" s="1"/>
      <c r="D40" s="66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8" t="s">
        <v>136</v>
      </c>
      <c r="R40" s="66"/>
      <c r="S40" s="67"/>
      <c r="V40" s="33"/>
    </row>
  </sheetData>
  <phoneticPr fontId="1"/>
  <conditionalFormatting sqref="E31:P32 S31:S32">
    <cfRule type="expression" dxfId="95" priority="5674">
      <formula>#REF!&gt;E31</formula>
    </cfRule>
  </conditionalFormatting>
  <conditionalFormatting sqref="E4:P30">
    <cfRule type="expression" dxfId="94" priority="5676">
      <formula>E4&lt;#REF!</formula>
    </cfRule>
  </conditionalFormatting>
  <conditionalFormatting sqref="S4:S30">
    <cfRule type="expression" dxfId="93" priority="5677">
      <formula>$S4&lt;#REF!</formula>
    </cfRule>
  </conditionalFormatting>
  <conditionalFormatting sqref="E4:P30">
    <cfRule type="expression" dxfId="92" priority="5456">
      <formula>#REF!=0</formula>
    </cfRule>
    <cfRule type="expression" dxfId="91" priority="5457">
      <formula>#REF!&lt;0.6</formula>
    </cfRule>
  </conditionalFormatting>
  <conditionalFormatting sqref="E29:P29">
    <cfRule type="expression" dxfId="90" priority="8">
      <formula>#REF!=0</formula>
    </cfRule>
    <cfRule type="expression" dxfId="89" priority="9">
      <formula>#REF!&lt;0.6</formula>
    </cfRule>
  </conditionalFormatting>
  <conditionalFormatting sqref="S4:S30">
    <cfRule type="expression" dxfId="88" priority="2">
      <formula>#REF!&lt;0.8</formula>
    </cfRule>
  </conditionalFormatting>
  <pageMargins left="0.25" right="0.25" top="0.75" bottom="0.75" header="0.3" footer="0.3"/>
  <pageSetup paperSize="9" scale="65" orientation="portrait" horizontalDpi="300"/>
  <headerFooter alignWithMargins="0"/>
  <colBreaks count="1" manualBreakCount="1">
    <brk id="1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W40"/>
  <sheetViews>
    <sheetView zoomScale="80" zoomScaleNormal="80" workbookViewId="0">
      <selection activeCell="L42" sqref="L42"/>
    </sheetView>
  </sheetViews>
  <sheetFormatPr defaultRowHeight="13.5" x14ac:dyDescent="0.15"/>
  <cols>
    <col min="1" max="1" width="9" style="37"/>
    <col min="2" max="2" width="4.125" style="27" bestFit="1" customWidth="1"/>
    <col min="3" max="3" width="9" style="27"/>
    <col min="4" max="4" width="11" style="27" bestFit="1" customWidth="1"/>
    <col min="5" max="10" width="7.5" style="27" bestFit="1" customWidth="1"/>
    <col min="11" max="13" width="8.625" style="27" bestFit="1" customWidth="1"/>
    <col min="14" max="16" width="7.5" style="27" bestFit="1" customWidth="1"/>
    <col min="17" max="19" width="8.625" style="27" customWidth="1"/>
    <col min="20" max="16384" width="9" style="27"/>
  </cols>
  <sheetData>
    <row r="1" spans="1:23" s="1" customFormat="1" x14ac:dyDescent="0.15">
      <c r="A1" s="42"/>
    </row>
    <row r="2" spans="1:23" s="2" customFormat="1" ht="20.100000000000001" customHeight="1" thickBot="1" x14ac:dyDescent="0.2">
      <c r="A2" s="42"/>
      <c r="C2" s="2" t="s">
        <v>86</v>
      </c>
      <c r="J2" s="2" t="s">
        <v>133</v>
      </c>
      <c r="Q2" s="2" t="s">
        <v>85</v>
      </c>
    </row>
    <row r="3" spans="1:23" s="81" customFormat="1" ht="18" customHeight="1" thickBot="1" x14ac:dyDescent="0.2">
      <c r="A3" s="79" t="s">
        <v>47</v>
      </c>
      <c r="B3" s="3" t="s">
        <v>0</v>
      </c>
      <c r="C3" s="4" t="s">
        <v>72</v>
      </c>
      <c r="D3" s="5" t="s">
        <v>1</v>
      </c>
      <c r="E3" s="3" t="s">
        <v>124</v>
      </c>
      <c r="F3" s="4" t="s">
        <v>125</v>
      </c>
      <c r="G3" s="4" t="s">
        <v>126</v>
      </c>
      <c r="H3" s="4" t="s">
        <v>127</v>
      </c>
      <c r="I3" s="4" t="s">
        <v>128</v>
      </c>
      <c r="J3" s="4" t="s">
        <v>129</v>
      </c>
      <c r="K3" s="4" t="s">
        <v>130</v>
      </c>
      <c r="L3" s="4" t="s">
        <v>131</v>
      </c>
      <c r="M3" s="4" t="s">
        <v>132</v>
      </c>
      <c r="N3" s="4" t="s">
        <v>121</v>
      </c>
      <c r="O3" s="4" t="s">
        <v>122</v>
      </c>
      <c r="P3" s="80" t="s">
        <v>123</v>
      </c>
      <c r="Q3" s="3" t="s">
        <v>42</v>
      </c>
      <c r="R3" s="5" t="s">
        <v>43</v>
      </c>
      <c r="S3" s="6" t="s">
        <v>137</v>
      </c>
      <c r="V3" s="82"/>
    </row>
    <row r="4" spans="1:23" ht="18" customHeight="1" x14ac:dyDescent="0.15">
      <c r="A4" s="36" t="s">
        <v>63</v>
      </c>
      <c r="B4" s="7">
        <v>1</v>
      </c>
      <c r="C4" s="14" t="s">
        <v>2</v>
      </c>
      <c r="D4" s="15" t="s">
        <v>3</v>
      </c>
      <c r="E4" s="18">
        <v>70.835629556688801</v>
      </c>
      <c r="F4" s="19">
        <v>62.490319486193378</v>
      </c>
      <c r="G4" s="19">
        <v>64.88150310255557</v>
      </c>
      <c r="H4" s="19">
        <v>20.332090481659478</v>
      </c>
      <c r="I4" s="19">
        <v>23.201025854673649</v>
      </c>
      <c r="J4" s="19">
        <v>95.129428734980053</v>
      </c>
      <c r="K4" s="19">
        <v>98.808487577148725</v>
      </c>
      <c r="L4" s="84">
        <v>159.6581599273911</v>
      </c>
      <c r="M4" s="19">
        <v>70.330454916403141</v>
      </c>
      <c r="N4" s="19">
        <v>30.628598446420529</v>
      </c>
      <c r="O4" s="19">
        <v>42.808742739500858</v>
      </c>
      <c r="P4" s="44">
        <v>111.04761786074826</v>
      </c>
      <c r="Q4" s="18">
        <v>111.04761786074826</v>
      </c>
      <c r="R4" s="20">
        <v>20.332090481659478</v>
      </c>
      <c r="S4" s="43">
        <v>65.017348984842272</v>
      </c>
      <c r="T4" s="45"/>
      <c r="U4" s="45"/>
      <c r="V4" s="45"/>
      <c r="W4" s="45"/>
    </row>
    <row r="5" spans="1:23" ht="18" customHeight="1" x14ac:dyDescent="0.15">
      <c r="A5" s="36" t="s">
        <v>63</v>
      </c>
      <c r="B5" s="8">
        <v>2</v>
      </c>
      <c r="C5" s="9" t="s">
        <v>2</v>
      </c>
      <c r="D5" s="16" t="s">
        <v>4</v>
      </c>
      <c r="E5" s="21">
        <v>29.201794505594361</v>
      </c>
      <c r="F5" s="22">
        <v>22.715041485112625</v>
      </c>
      <c r="G5" s="22">
        <v>7.94290871943375</v>
      </c>
      <c r="H5" s="22">
        <v>4.7311213863864925</v>
      </c>
      <c r="I5" s="22">
        <v>15.211505250699231</v>
      </c>
      <c r="J5" s="22">
        <v>31.358861638531874</v>
      </c>
      <c r="K5" s="22">
        <v>41.642645674042669</v>
      </c>
      <c r="L5" s="22">
        <v>56.898042123974179</v>
      </c>
      <c r="M5" s="22">
        <v>38.155819388329135</v>
      </c>
      <c r="N5" s="22">
        <v>50.426775986844682</v>
      </c>
      <c r="O5" s="22">
        <v>44.785451271394109</v>
      </c>
      <c r="P5" s="23">
        <v>42.182971320852687</v>
      </c>
      <c r="Q5" s="21">
        <v>56.898042123974179</v>
      </c>
      <c r="R5" s="24">
        <v>4.7311213863864925</v>
      </c>
      <c r="S5" s="25">
        <v>31.232739635663577</v>
      </c>
      <c r="T5" s="45"/>
      <c r="U5" s="45"/>
      <c r="V5" s="45"/>
      <c r="W5" s="45"/>
    </row>
    <row r="6" spans="1:23" ht="18" customHeight="1" x14ac:dyDescent="0.15">
      <c r="A6" s="36" t="s">
        <v>63</v>
      </c>
      <c r="B6" s="7">
        <v>3</v>
      </c>
      <c r="C6" s="9" t="s">
        <v>75</v>
      </c>
      <c r="D6" s="16" t="s">
        <v>77</v>
      </c>
      <c r="E6" s="21">
        <v>26.064428337859933</v>
      </c>
      <c r="F6" s="22">
        <v>23.217072470677177</v>
      </c>
      <c r="G6" s="22">
        <v>15.747794877048801</v>
      </c>
      <c r="H6" s="22">
        <v>4.4935183328170112</v>
      </c>
      <c r="I6" s="22">
        <v>15.529450766014737</v>
      </c>
      <c r="J6" s="22">
        <v>28.427711478863479</v>
      </c>
      <c r="K6" s="22">
        <v>39.625734502399631</v>
      </c>
      <c r="L6" s="22">
        <v>59.681504067774696</v>
      </c>
      <c r="M6" s="22">
        <v>45.686005514095974</v>
      </c>
      <c r="N6" s="22">
        <v>48.021587251520522</v>
      </c>
      <c r="O6" s="22">
        <v>38.278979872533291</v>
      </c>
      <c r="P6" s="23">
        <v>37.1323202099219</v>
      </c>
      <c r="Q6" s="21">
        <v>59.681504067774696</v>
      </c>
      <c r="R6" s="24">
        <v>4.4935183328170112</v>
      </c>
      <c r="S6" s="25">
        <v>31.283907366313169</v>
      </c>
      <c r="T6" s="45"/>
      <c r="U6" s="45"/>
      <c r="V6" s="45"/>
      <c r="W6" s="45"/>
    </row>
    <row r="7" spans="1:23" ht="18" customHeight="1" x14ac:dyDescent="0.15">
      <c r="A7" s="36" t="s">
        <v>63</v>
      </c>
      <c r="B7" s="8">
        <v>4</v>
      </c>
      <c r="C7" s="9" t="s">
        <v>76</v>
      </c>
      <c r="D7" s="16" t="s">
        <v>78</v>
      </c>
      <c r="E7" s="21">
        <v>13.842439663817212</v>
      </c>
      <c r="F7" s="22">
        <v>13.293125944011475</v>
      </c>
      <c r="G7" s="85">
        <v>6.1114311684724703</v>
      </c>
      <c r="H7" s="22">
        <v>1.7707311004534716</v>
      </c>
      <c r="I7" s="22">
        <v>5.0070611960135771</v>
      </c>
      <c r="J7" s="22">
        <v>18.534120708424986</v>
      </c>
      <c r="K7" s="22">
        <v>25.795629583544049</v>
      </c>
      <c r="L7" s="22">
        <v>37.142011736497473</v>
      </c>
      <c r="M7" s="22">
        <v>30.124648295014481</v>
      </c>
      <c r="N7" s="22">
        <v>25.316369416438778</v>
      </c>
      <c r="O7" s="22">
        <v>30.977666938343546</v>
      </c>
      <c r="P7" s="23">
        <v>23.204636092320811</v>
      </c>
      <c r="Q7" s="21">
        <v>37.142011736497473</v>
      </c>
      <c r="R7" s="24">
        <v>1.7707311004534716</v>
      </c>
      <c r="S7" s="25">
        <v>19.485557090372851</v>
      </c>
      <c r="T7" s="45"/>
      <c r="U7" s="45"/>
      <c r="V7" s="45"/>
      <c r="W7" s="45"/>
    </row>
    <row r="8" spans="1:23" ht="18" customHeight="1" x14ac:dyDescent="0.15">
      <c r="A8" s="36" t="s">
        <v>64</v>
      </c>
      <c r="B8" s="7">
        <v>5</v>
      </c>
      <c r="C8" s="9" t="s">
        <v>35</v>
      </c>
      <c r="D8" s="16" t="s">
        <v>36</v>
      </c>
      <c r="E8" s="21">
        <v>44.598201596755786</v>
      </c>
      <c r="F8" s="22">
        <v>10.155989135567237</v>
      </c>
      <c r="G8" s="22">
        <v>8.3569277797426107</v>
      </c>
      <c r="H8" s="22">
        <v>0.8224437847829561</v>
      </c>
      <c r="I8" s="22">
        <v>7.0409630960518816</v>
      </c>
      <c r="J8" s="22">
        <v>36.725568854630389</v>
      </c>
      <c r="K8" s="22">
        <v>78.697816386854569</v>
      </c>
      <c r="L8" s="22">
        <v>62.517855854077901</v>
      </c>
      <c r="M8" s="22">
        <v>67.541138461843516</v>
      </c>
      <c r="N8" s="22">
        <v>56.975976939597757</v>
      </c>
      <c r="O8" s="22">
        <v>74.15340317151346</v>
      </c>
      <c r="P8" s="23">
        <v>76.245653580414896</v>
      </c>
      <c r="Q8" s="21">
        <v>78.697816386854569</v>
      </c>
      <c r="R8" s="24">
        <v>0.8224437847829561</v>
      </c>
      <c r="S8" s="25">
        <v>42.636587562949849</v>
      </c>
      <c r="T8" s="45"/>
      <c r="U8" s="45"/>
      <c r="V8" s="45"/>
      <c r="W8" s="45"/>
    </row>
    <row r="9" spans="1:23" ht="18" customHeight="1" x14ac:dyDescent="0.15">
      <c r="A9" s="36" t="s">
        <v>64</v>
      </c>
      <c r="B9" s="8">
        <v>6</v>
      </c>
      <c r="C9" s="9" t="s">
        <v>35</v>
      </c>
      <c r="D9" s="16" t="s">
        <v>37</v>
      </c>
      <c r="E9" s="21">
        <v>25.862576789367086</v>
      </c>
      <c r="F9" s="85">
        <v>2.505985758829596</v>
      </c>
      <c r="G9" s="22">
        <v>4.2306867627597731</v>
      </c>
      <c r="H9" s="22">
        <v>0.3816786908930907</v>
      </c>
      <c r="I9" s="22">
        <v>3.5033601799126863</v>
      </c>
      <c r="J9" s="22">
        <v>28.4451974884742</v>
      </c>
      <c r="K9" s="22">
        <v>41.066132589067671</v>
      </c>
      <c r="L9" s="22">
        <v>37.12337428424879</v>
      </c>
      <c r="M9" s="22">
        <v>33.696850652088422</v>
      </c>
      <c r="N9" s="22">
        <v>30.654894066249945</v>
      </c>
      <c r="O9" s="22">
        <v>40.538566716826999</v>
      </c>
      <c r="P9" s="23">
        <v>44.61794346358414</v>
      </c>
      <c r="Q9" s="21">
        <v>44.61794346358414</v>
      </c>
      <c r="R9" s="24">
        <v>0.3816786908930907</v>
      </c>
      <c r="S9" s="25">
        <v>25.76600598252011</v>
      </c>
      <c r="T9" s="45"/>
      <c r="U9" s="45"/>
      <c r="V9" s="45"/>
      <c r="W9" s="45"/>
    </row>
    <row r="10" spans="1:23" ht="18" customHeight="1" x14ac:dyDescent="0.15">
      <c r="A10" s="36" t="s">
        <v>65</v>
      </c>
      <c r="B10" s="7">
        <v>7</v>
      </c>
      <c r="C10" s="9" t="s">
        <v>5</v>
      </c>
      <c r="D10" s="17" t="s">
        <v>6</v>
      </c>
      <c r="E10" s="21">
        <v>18.976778420926294</v>
      </c>
      <c r="F10" s="22">
        <v>16.940079944278235</v>
      </c>
      <c r="G10" s="22">
        <v>5.2612347514226299</v>
      </c>
      <c r="H10" s="22">
        <v>5.4593722630323533</v>
      </c>
      <c r="I10" s="22">
        <v>4.9209724988176893</v>
      </c>
      <c r="J10" s="22">
        <v>6.3782136133012584</v>
      </c>
      <c r="K10" s="22">
        <v>10.735764905754758</v>
      </c>
      <c r="L10" s="22">
        <v>14.238176804912179</v>
      </c>
      <c r="M10" s="22">
        <v>15.532622814482783</v>
      </c>
      <c r="N10" s="22">
        <v>12.640167780109552</v>
      </c>
      <c r="O10" s="22">
        <v>14.520519477908985</v>
      </c>
      <c r="P10" s="23">
        <v>18.193029200962819</v>
      </c>
      <c r="Q10" s="21">
        <v>18.976778420926294</v>
      </c>
      <c r="R10" s="24">
        <v>4.9209724988176893</v>
      </c>
      <c r="S10" s="25">
        <v>11.857733948378799</v>
      </c>
      <c r="T10" s="45"/>
      <c r="U10" s="45"/>
      <c r="V10" s="45"/>
      <c r="W10" s="45"/>
    </row>
    <row r="11" spans="1:23" ht="18" customHeight="1" x14ac:dyDescent="0.15">
      <c r="A11" s="36" t="s">
        <v>65</v>
      </c>
      <c r="B11" s="8">
        <v>8</v>
      </c>
      <c r="C11" s="9" t="s">
        <v>7</v>
      </c>
      <c r="D11" s="16" t="s">
        <v>48</v>
      </c>
      <c r="E11" s="21">
        <v>75.49630210203938</v>
      </c>
      <c r="F11" s="22">
        <v>86.760351953043909</v>
      </c>
      <c r="G11" s="22">
        <v>67.931738468793185</v>
      </c>
      <c r="H11" s="22">
        <v>43.835287098456263</v>
      </c>
      <c r="I11" s="22">
        <v>120.86566482699676</v>
      </c>
      <c r="J11" s="22">
        <v>92.457915237722673</v>
      </c>
      <c r="K11" s="22">
        <v>85.673140584472165</v>
      </c>
      <c r="L11" s="22">
        <v>81.472007116028905</v>
      </c>
      <c r="M11" s="22">
        <v>68.368128447178762</v>
      </c>
      <c r="N11" s="22">
        <v>59.187016050580873</v>
      </c>
      <c r="O11" s="22">
        <v>59.924183204256977</v>
      </c>
      <c r="P11" s="23">
        <v>82.351748585290707</v>
      </c>
      <c r="Q11" s="21">
        <v>120.86566482699676</v>
      </c>
      <c r="R11" s="24">
        <v>43.835287098456263</v>
      </c>
      <c r="S11" s="25">
        <v>75.388336923974222</v>
      </c>
      <c r="T11" s="45"/>
      <c r="U11" s="45"/>
      <c r="V11" s="45"/>
      <c r="W11" s="45"/>
    </row>
    <row r="12" spans="1:23" ht="18" customHeight="1" x14ac:dyDescent="0.15">
      <c r="A12" s="36" t="s">
        <v>65</v>
      </c>
      <c r="B12" s="7">
        <v>9</v>
      </c>
      <c r="C12" s="9" t="s">
        <v>7</v>
      </c>
      <c r="D12" s="60" t="s">
        <v>60</v>
      </c>
      <c r="E12" s="21">
        <v>29.427404251002635</v>
      </c>
      <c r="F12" s="22">
        <v>51.627084404339179</v>
      </c>
      <c r="G12" s="22">
        <v>36.300832346817906</v>
      </c>
      <c r="H12" s="22">
        <v>17.776964494239504</v>
      </c>
      <c r="I12" s="85">
        <v>12.760420403485035</v>
      </c>
      <c r="J12" s="22">
        <v>58.22977135152253</v>
      </c>
      <c r="K12" s="22">
        <v>126.51948221925011</v>
      </c>
      <c r="L12" s="22">
        <v>64.035734238795854</v>
      </c>
      <c r="M12" s="22">
        <v>40.289258296563816</v>
      </c>
      <c r="N12" s="85">
        <v>37.953174020509408</v>
      </c>
      <c r="O12" s="22">
        <v>51.308661232707109</v>
      </c>
      <c r="P12" s="23">
        <v>29.051174842611015</v>
      </c>
      <c r="Q12" s="21">
        <v>126.51948221925011</v>
      </c>
      <c r="R12" s="24">
        <v>17.776964494239504</v>
      </c>
      <c r="S12" s="25">
        <v>46.401259743883472</v>
      </c>
      <c r="T12" s="45"/>
      <c r="U12" s="45"/>
      <c r="V12" s="45"/>
      <c r="W12" s="45"/>
    </row>
    <row r="13" spans="1:23" ht="18" customHeight="1" x14ac:dyDescent="0.15">
      <c r="A13" s="36" t="s">
        <v>65</v>
      </c>
      <c r="B13" s="8">
        <v>10</v>
      </c>
      <c r="C13" s="9" t="s">
        <v>7</v>
      </c>
      <c r="D13" s="16" t="s">
        <v>61</v>
      </c>
      <c r="E13" s="21">
        <v>55.576951562099737</v>
      </c>
      <c r="F13" s="22">
        <v>29.982725280118807</v>
      </c>
      <c r="G13" s="22">
        <v>13.709902941334176</v>
      </c>
      <c r="H13" s="22">
        <v>3.0085009720598954</v>
      </c>
      <c r="I13" s="85">
        <v>78.95036102314991</v>
      </c>
      <c r="J13" s="22">
        <v>15.377630211153457</v>
      </c>
      <c r="K13" s="22">
        <v>19.790738994557795</v>
      </c>
      <c r="L13" s="22">
        <v>39.371050123766402</v>
      </c>
      <c r="M13" s="22">
        <v>30.54421351968114</v>
      </c>
      <c r="N13" s="85">
        <v>28.26849705693148</v>
      </c>
      <c r="O13" s="22">
        <v>27.45730621773053</v>
      </c>
      <c r="P13" s="23">
        <v>61.22296850015374</v>
      </c>
      <c r="Q13" s="21">
        <v>61.22296850015374</v>
      </c>
      <c r="R13" s="24">
        <v>3.0085009720598954</v>
      </c>
      <c r="S13" s="25">
        <v>32.986333011328654</v>
      </c>
      <c r="T13" s="45"/>
      <c r="U13" s="45"/>
      <c r="V13" s="45"/>
      <c r="W13" s="45"/>
    </row>
    <row r="14" spans="1:23" ht="18" customHeight="1" x14ac:dyDescent="0.15">
      <c r="A14" s="36" t="s">
        <v>65</v>
      </c>
      <c r="B14" s="7">
        <v>11</v>
      </c>
      <c r="C14" s="9" t="s">
        <v>7</v>
      </c>
      <c r="D14" s="16" t="s">
        <v>62</v>
      </c>
      <c r="E14" s="21">
        <v>38.028862627885026</v>
      </c>
      <c r="F14" s="22">
        <v>28.123389074585003</v>
      </c>
      <c r="G14" s="22">
        <v>25.090154271926917</v>
      </c>
      <c r="H14" s="22">
        <v>10.172703054027055</v>
      </c>
      <c r="I14" s="22">
        <v>46.295942209454701</v>
      </c>
      <c r="J14" s="22">
        <v>34.151272490938823</v>
      </c>
      <c r="K14" s="22">
        <v>58.628828933712114</v>
      </c>
      <c r="L14" s="22">
        <v>31.519779835858284</v>
      </c>
      <c r="M14" s="22">
        <v>28.762418579608799</v>
      </c>
      <c r="N14" s="22">
        <v>31.074622424109187</v>
      </c>
      <c r="O14" s="22">
        <v>33.622073914148118</v>
      </c>
      <c r="P14" s="23">
        <v>47.741638472752328</v>
      </c>
      <c r="Q14" s="21">
        <v>58.628828933712114</v>
      </c>
      <c r="R14" s="24">
        <v>10.172703054027055</v>
      </c>
      <c r="S14" s="25">
        <v>32.922965406494818</v>
      </c>
      <c r="T14" s="45"/>
      <c r="U14" s="45"/>
      <c r="V14" s="45"/>
      <c r="W14" s="45"/>
    </row>
    <row r="15" spans="1:23" ht="18" customHeight="1" x14ac:dyDescent="0.15">
      <c r="A15" s="36" t="s">
        <v>65</v>
      </c>
      <c r="B15" s="8">
        <v>12</v>
      </c>
      <c r="C15" s="9" t="s">
        <v>7</v>
      </c>
      <c r="D15" s="16" t="s">
        <v>8</v>
      </c>
      <c r="E15" s="21">
        <v>18.428451546182117</v>
      </c>
      <c r="F15" s="22">
        <v>19.468594553281637</v>
      </c>
      <c r="G15" s="22">
        <v>14.997677973988935</v>
      </c>
      <c r="H15" s="22">
        <v>3.8740571812858664</v>
      </c>
      <c r="I15" s="22">
        <v>34.962470089345089</v>
      </c>
      <c r="J15" s="22">
        <v>22.243215752234786</v>
      </c>
      <c r="K15" s="22">
        <v>17.402892036219111</v>
      </c>
      <c r="L15" s="22">
        <v>10.890339470355803</v>
      </c>
      <c r="M15" s="22">
        <v>15.049709725304803</v>
      </c>
      <c r="N15" s="22">
        <v>10.65879365099781</v>
      </c>
      <c r="O15" s="22">
        <v>15.519910859554916</v>
      </c>
      <c r="P15" s="23">
        <v>23.965482886252531</v>
      </c>
      <c r="Q15" s="21">
        <v>34.962470089345089</v>
      </c>
      <c r="R15" s="24">
        <v>3.8740571812858664</v>
      </c>
      <c r="S15" s="25">
        <v>16.699178553944851</v>
      </c>
      <c r="T15" s="45"/>
      <c r="U15" s="45"/>
      <c r="V15" s="45"/>
      <c r="W15" s="45"/>
    </row>
    <row r="16" spans="1:23" ht="18" customHeight="1" x14ac:dyDescent="0.15">
      <c r="A16" s="36" t="s">
        <v>66</v>
      </c>
      <c r="B16" s="7">
        <v>13</v>
      </c>
      <c r="C16" s="9" t="s">
        <v>9</v>
      </c>
      <c r="D16" s="16" t="s">
        <v>10</v>
      </c>
      <c r="E16" s="21">
        <v>3.2210310203792596</v>
      </c>
      <c r="F16" s="22">
        <v>1.0270190606478355</v>
      </c>
      <c r="G16" s="22">
        <v>0.84215004168182961</v>
      </c>
      <c r="H16" s="22">
        <v>0.18968410822484291</v>
      </c>
      <c r="I16" s="22">
        <v>0.57123889129112582</v>
      </c>
      <c r="J16" s="22">
        <v>2.3177160613884666</v>
      </c>
      <c r="K16" s="22">
        <v>7.4904947201056871</v>
      </c>
      <c r="L16" s="22">
        <v>2.2507131038096722</v>
      </c>
      <c r="M16" s="22">
        <v>3.093734246395091</v>
      </c>
      <c r="N16" s="22">
        <v>1.4416866509938426</v>
      </c>
      <c r="O16" s="22">
        <v>3.4028914802329937</v>
      </c>
      <c r="P16" s="23">
        <v>3.4449845338562564</v>
      </c>
      <c r="Q16" s="21">
        <v>7.4904947201056871</v>
      </c>
      <c r="R16" s="24">
        <v>0.18968410822484291</v>
      </c>
      <c r="S16" s="25">
        <v>2.3696960171092596</v>
      </c>
      <c r="T16" s="45"/>
      <c r="U16" s="45"/>
      <c r="V16" s="45"/>
      <c r="W16" s="45"/>
    </row>
    <row r="17" spans="1:23" ht="18" customHeight="1" x14ac:dyDescent="0.15">
      <c r="A17" s="36" t="s">
        <v>64</v>
      </c>
      <c r="B17" s="8">
        <v>14</v>
      </c>
      <c r="C17" s="9" t="s">
        <v>11</v>
      </c>
      <c r="D17" s="16" t="s">
        <v>12</v>
      </c>
      <c r="E17" s="21">
        <v>21.352883803048648</v>
      </c>
      <c r="F17" s="22">
        <v>8.3875698539281593</v>
      </c>
      <c r="G17" s="22">
        <v>8.4211263830066621</v>
      </c>
      <c r="H17" s="22">
        <v>5.6966786161207112</v>
      </c>
      <c r="I17" s="22">
        <v>6.824857982311693</v>
      </c>
      <c r="J17" s="22">
        <v>21.799235038402692</v>
      </c>
      <c r="K17" s="22">
        <v>44.118754067098124</v>
      </c>
      <c r="L17" s="22">
        <v>28.027391349673682</v>
      </c>
      <c r="M17" s="22">
        <v>20.437462012985996</v>
      </c>
      <c r="N17" s="22">
        <v>22.419560520777171</v>
      </c>
      <c r="O17" s="85">
        <v>26.641698008394073</v>
      </c>
      <c r="P17" s="23">
        <v>34.601210429744512</v>
      </c>
      <c r="Q17" s="21">
        <v>44.118754067098124</v>
      </c>
      <c r="R17" s="24">
        <v>5.6966786161207112</v>
      </c>
      <c r="S17" s="25">
        <v>19.669446011638154</v>
      </c>
      <c r="T17" s="45"/>
      <c r="U17" s="45"/>
      <c r="V17" s="45"/>
      <c r="W17" s="45"/>
    </row>
    <row r="18" spans="1:23" ht="18" customHeight="1" x14ac:dyDescent="0.15">
      <c r="A18" s="36" t="s">
        <v>64</v>
      </c>
      <c r="B18" s="7">
        <v>15</v>
      </c>
      <c r="C18" s="9" t="s">
        <v>13</v>
      </c>
      <c r="D18" s="16" t="s">
        <v>14</v>
      </c>
      <c r="E18" s="21">
        <v>20.808708487962679</v>
      </c>
      <c r="F18" s="22">
        <v>2.5681697184684005</v>
      </c>
      <c r="G18" s="22">
        <v>7.7593656435906571</v>
      </c>
      <c r="H18" s="22">
        <v>2.9668122037579039</v>
      </c>
      <c r="I18" s="22">
        <v>2.5425266042578114</v>
      </c>
      <c r="J18" s="22">
        <v>19.807940032833379</v>
      </c>
      <c r="K18" s="22">
        <v>36.486507861600522</v>
      </c>
      <c r="L18" s="22">
        <v>44.276498119051432</v>
      </c>
      <c r="M18" s="22">
        <v>35.587924621518411</v>
      </c>
      <c r="N18" s="22">
        <v>43.230889110962664</v>
      </c>
      <c r="O18" s="22">
        <v>43.544195481908822</v>
      </c>
      <c r="P18" s="23">
        <v>54.394039973686908</v>
      </c>
      <c r="Q18" s="21">
        <v>54.394039973686908</v>
      </c>
      <c r="R18" s="24">
        <v>2.5425266042578114</v>
      </c>
      <c r="S18" s="25">
        <v>25.498065066346925</v>
      </c>
      <c r="T18" s="45"/>
      <c r="U18" s="45"/>
      <c r="V18" s="45"/>
      <c r="W18" s="45"/>
    </row>
    <row r="19" spans="1:23" ht="18" customHeight="1" x14ac:dyDescent="0.15">
      <c r="A19" s="36" t="s">
        <v>64</v>
      </c>
      <c r="B19" s="8">
        <v>16</v>
      </c>
      <c r="C19" s="9" t="s">
        <v>15</v>
      </c>
      <c r="D19" s="16" t="s">
        <v>16</v>
      </c>
      <c r="E19" s="46">
        <v>62.750759692580353</v>
      </c>
      <c r="F19" s="47">
        <v>21.715351348739201</v>
      </c>
      <c r="G19" s="47">
        <v>13.560456172585932</v>
      </c>
      <c r="H19" s="47">
        <v>6.4199174809552186</v>
      </c>
      <c r="I19" s="47">
        <v>8.5401797742422172</v>
      </c>
      <c r="J19" s="47">
        <v>31.718405059109653</v>
      </c>
      <c r="K19" s="47">
        <v>69.137834721612236</v>
      </c>
      <c r="L19" s="22">
        <v>53.92803066725395</v>
      </c>
      <c r="M19" s="22">
        <v>23.779210716930905</v>
      </c>
      <c r="N19" s="22">
        <v>33.440504743294461</v>
      </c>
      <c r="O19" s="22">
        <v>53.053928318258947</v>
      </c>
      <c r="P19" s="89" t="s">
        <v>45</v>
      </c>
      <c r="Q19" s="21">
        <v>69.137834721612236</v>
      </c>
      <c r="R19" s="24">
        <v>6.4199174809552186</v>
      </c>
      <c r="S19" s="25">
        <v>31.974179475972161</v>
      </c>
      <c r="T19" s="45"/>
      <c r="U19" s="45"/>
      <c r="V19" s="45"/>
      <c r="W19" s="45"/>
    </row>
    <row r="20" spans="1:23" ht="18" customHeight="1" x14ac:dyDescent="0.15">
      <c r="A20" s="36" t="s">
        <v>66</v>
      </c>
      <c r="B20" s="7">
        <v>17</v>
      </c>
      <c r="C20" s="9" t="s">
        <v>17</v>
      </c>
      <c r="D20" s="16" t="s">
        <v>18</v>
      </c>
      <c r="E20" s="21">
        <v>2.9221259354144777</v>
      </c>
      <c r="F20" s="22">
        <v>1.7489567306933889</v>
      </c>
      <c r="G20" s="22">
        <v>0.33347755788129824</v>
      </c>
      <c r="H20" s="22">
        <v>0.31562650411682874</v>
      </c>
      <c r="I20" s="22">
        <v>0.37957121324017512</v>
      </c>
      <c r="J20" s="22">
        <v>1.5610460967224786</v>
      </c>
      <c r="K20" s="22">
        <v>2.0585597111735967</v>
      </c>
      <c r="L20" s="22">
        <v>4.0137572418962053</v>
      </c>
      <c r="M20" s="22">
        <v>4.349106926441217</v>
      </c>
      <c r="N20" s="88" t="s">
        <v>45</v>
      </c>
      <c r="O20" s="88" t="s">
        <v>45</v>
      </c>
      <c r="P20" s="23">
        <v>5.1414005256125606</v>
      </c>
      <c r="Q20" s="21">
        <v>5.1414005256125606</v>
      </c>
      <c r="R20" s="24">
        <v>0.31562650411682874</v>
      </c>
      <c r="S20" s="25">
        <v>2.1643032085899949</v>
      </c>
      <c r="T20" s="45"/>
      <c r="U20" s="45"/>
      <c r="V20" s="45"/>
      <c r="W20" s="45"/>
    </row>
    <row r="21" spans="1:23" ht="18" customHeight="1" x14ac:dyDescent="0.15">
      <c r="A21" s="36" t="s">
        <v>66</v>
      </c>
      <c r="B21" s="8">
        <v>18</v>
      </c>
      <c r="C21" s="9" t="s">
        <v>19</v>
      </c>
      <c r="D21" s="16" t="s">
        <v>20</v>
      </c>
      <c r="E21" s="21">
        <v>25.061631288027133</v>
      </c>
      <c r="F21" s="22">
        <v>29.477473191263595</v>
      </c>
      <c r="G21" s="22">
        <v>19.113401922871738</v>
      </c>
      <c r="H21" s="22">
        <v>20.504442603551457</v>
      </c>
      <c r="I21" s="22">
        <v>75.993174683552155</v>
      </c>
      <c r="J21" s="22">
        <v>28.704915217640917</v>
      </c>
      <c r="K21" s="22">
        <v>17.087462999064318</v>
      </c>
      <c r="L21" s="22">
        <v>14.99909884979594</v>
      </c>
      <c r="M21" s="22">
        <v>12.73511847950914</v>
      </c>
      <c r="N21" s="22">
        <v>14.437784045851066</v>
      </c>
      <c r="O21" s="22">
        <v>20.550994810239736</v>
      </c>
      <c r="P21" s="23">
        <v>25.228100340578649</v>
      </c>
      <c r="Q21" s="21">
        <v>75.993174683552155</v>
      </c>
      <c r="R21" s="24">
        <v>12.73511847950914</v>
      </c>
      <c r="S21" s="25">
        <v>24.691269607052309</v>
      </c>
      <c r="T21" s="45"/>
      <c r="U21" s="45"/>
      <c r="V21" s="45"/>
      <c r="W21" s="45"/>
    </row>
    <row r="22" spans="1:23" ht="18" customHeight="1" x14ac:dyDescent="0.15">
      <c r="A22" s="36" t="s">
        <v>66</v>
      </c>
      <c r="B22" s="7">
        <v>19</v>
      </c>
      <c r="C22" s="9" t="s">
        <v>21</v>
      </c>
      <c r="D22" s="16" t="s">
        <v>41</v>
      </c>
      <c r="E22" s="21">
        <v>29.982740722247442</v>
      </c>
      <c r="F22" s="22">
        <v>26.507308299116165</v>
      </c>
      <c r="G22" s="22">
        <v>8.029708330801677</v>
      </c>
      <c r="H22" s="22">
        <v>3.8313394485588401</v>
      </c>
      <c r="I22" s="22">
        <v>33.758333434940248</v>
      </c>
      <c r="J22" s="22">
        <v>18.521287462701149</v>
      </c>
      <c r="K22" s="22">
        <v>16.588663114361484</v>
      </c>
      <c r="L22" s="22">
        <v>16.27044289119938</v>
      </c>
      <c r="M22" s="22">
        <v>28.080792005726412</v>
      </c>
      <c r="N22" s="22">
        <v>21.345434204305185</v>
      </c>
      <c r="O22" s="22">
        <v>29.476310310455617</v>
      </c>
      <c r="P22" s="23">
        <v>34.109020598487511</v>
      </c>
      <c r="Q22" s="21">
        <v>34.109020598487511</v>
      </c>
      <c r="R22" s="24">
        <v>3.8313394485588401</v>
      </c>
      <c r="S22" s="25">
        <v>22.045455821331576</v>
      </c>
      <c r="T22" s="45"/>
      <c r="U22" s="45"/>
      <c r="V22" s="45"/>
      <c r="W22" s="45"/>
    </row>
    <row r="23" spans="1:23" ht="18" customHeight="1" x14ac:dyDescent="0.15">
      <c r="A23" s="36" t="s">
        <v>66</v>
      </c>
      <c r="B23" s="8">
        <v>20</v>
      </c>
      <c r="C23" s="9" t="s">
        <v>22</v>
      </c>
      <c r="D23" s="16" t="s">
        <v>23</v>
      </c>
      <c r="E23" s="21">
        <v>21.237397795307761</v>
      </c>
      <c r="F23" s="22">
        <v>22.002844564758831</v>
      </c>
      <c r="G23" s="22">
        <v>20.423512915322</v>
      </c>
      <c r="H23" s="22">
        <v>18.376851971628952</v>
      </c>
      <c r="I23" s="22">
        <v>62.89826356993148</v>
      </c>
      <c r="J23" s="22">
        <v>35.785826625934867</v>
      </c>
      <c r="K23" s="22">
        <v>41.651230302375758</v>
      </c>
      <c r="L23" s="22">
        <v>36.491710073150458</v>
      </c>
      <c r="M23" s="22">
        <v>31.71787055611399</v>
      </c>
      <c r="N23" s="22">
        <v>30.235071178029379</v>
      </c>
      <c r="O23" s="22">
        <v>33.451667727306749</v>
      </c>
      <c r="P23" s="23">
        <v>39.759699091344437</v>
      </c>
      <c r="Q23" s="21">
        <v>62.89826356993148</v>
      </c>
      <c r="R23" s="24">
        <v>18.376851971628952</v>
      </c>
      <c r="S23" s="25">
        <v>32.238014101422955</v>
      </c>
      <c r="T23" s="45"/>
      <c r="U23" s="45"/>
      <c r="V23" s="45"/>
      <c r="W23" s="45"/>
    </row>
    <row r="24" spans="1:23" ht="18" customHeight="1" x14ac:dyDescent="0.15">
      <c r="A24" s="36" t="s">
        <v>64</v>
      </c>
      <c r="B24" s="7">
        <v>21</v>
      </c>
      <c r="C24" s="9" t="s">
        <v>24</v>
      </c>
      <c r="D24" s="16" t="s">
        <v>67</v>
      </c>
      <c r="E24" s="46">
        <v>36.541632932731339</v>
      </c>
      <c r="F24" s="22">
        <v>24.505524462046566</v>
      </c>
      <c r="G24" s="88" t="s">
        <v>45</v>
      </c>
      <c r="H24" s="85">
        <v>16.329117079687251</v>
      </c>
      <c r="I24" s="85">
        <v>14.196546380456253</v>
      </c>
      <c r="J24" s="85">
        <v>38.709002195403038</v>
      </c>
      <c r="K24" s="22">
        <v>112.96410902531122</v>
      </c>
      <c r="L24" s="85">
        <v>60.959566971236512</v>
      </c>
      <c r="M24" s="22">
        <v>53.534125798885668</v>
      </c>
      <c r="N24" s="22">
        <v>69.15528309581488</v>
      </c>
      <c r="O24" s="22">
        <v>55.637086083083616</v>
      </c>
      <c r="P24" s="23">
        <v>78.447630812814083</v>
      </c>
      <c r="Q24" s="21">
        <v>112.96410902531122</v>
      </c>
      <c r="R24" s="24">
        <v>24.505524462046566</v>
      </c>
      <c r="S24" s="86">
        <v>54.826155899565265</v>
      </c>
      <c r="T24" s="45"/>
      <c r="U24" s="45"/>
      <c r="V24" s="45"/>
      <c r="W24" s="45"/>
    </row>
    <row r="25" spans="1:23" ht="18" customHeight="1" x14ac:dyDescent="0.15">
      <c r="A25" s="36" t="s">
        <v>68</v>
      </c>
      <c r="B25" s="8">
        <v>22</v>
      </c>
      <c r="C25" s="9" t="s">
        <v>25</v>
      </c>
      <c r="D25" s="16" t="s">
        <v>26</v>
      </c>
      <c r="E25" s="21">
        <v>22.496003421316459</v>
      </c>
      <c r="F25" s="22">
        <v>8.6922921002224758</v>
      </c>
      <c r="G25" s="22">
        <v>18.733065031001708</v>
      </c>
      <c r="H25" s="22">
        <v>8.3040818370385718</v>
      </c>
      <c r="I25" s="22">
        <v>8.8578152533364545</v>
      </c>
      <c r="J25" s="22">
        <v>22.994259547843885</v>
      </c>
      <c r="K25" s="22">
        <v>45.761495432957403</v>
      </c>
      <c r="L25" s="22">
        <v>21.691921937191594</v>
      </c>
      <c r="M25" s="22">
        <v>23.654840871074047</v>
      </c>
      <c r="N25" s="22">
        <v>32.540473500030608</v>
      </c>
      <c r="O25" s="22">
        <v>30.777360700977376</v>
      </c>
      <c r="P25" s="23">
        <v>40.528976866861235</v>
      </c>
      <c r="Q25" s="21">
        <v>45.761495432957403</v>
      </c>
      <c r="R25" s="24">
        <v>8.3040818370385718</v>
      </c>
      <c r="S25" s="25">
        <v>23.119333980752604</v>
      </c>
      <c r="T25" s="45"/>
      <c r="U25" s="45"/>
      <c r="V25" s="45"/>
      <c r="W25" s="45"/>
    </row>
    <row r="26" spans="1:23" ht="18" customHeight="1" x14ac:dyDescent="0.15">
      <c r="A26" s="36" t="s">
        <v>68</v>
      </c>
      <c r="B26" s="7">
        <v>23</v>
      </c>
      <c r="C26" s="9" t="s">
        <v>40</v>
      </c>
      <c r="D26" s="16" t="s">
        <v>102</v>
      </c>
      <c r="E26" s="21">
        <v>9.6516363340408766</v>
      </c>
      <c r="F26" s="22">
        <v>12.069677502899077</v>
      </c>
      <c r="G26" s="22">
        <v>3.8188394153444376</v>
      </c>
      <c r="H26" s="22">
        <v>1.733643140015799</v>
      </c>
      <c r="I26" s="22">
        <v>10.778889285433642</v>
      </c>
      <c r="J26" s="85">
        <v>20.995084118294255</v>
      </c>
      <c r="K26" s="22">
        <v>30.365739831070073</v>
      </c>
      <c r="L26" s="22">
        <v>13.904044332513394</v>
      </c>
      <c r="M26" s="22">
        <v>13.071405223480651</v>
      </c>
      <c r="N26" s="22">
        <v>15.374853547585548</v>
      </c>
      <c r="O26" s="22">
        <v>14.091043998349406</v>
      </c>
      <c r="P26" s="23">
        <v>15.757282172718108</v>
      </c>
      <c r="Q26" s="21">
        <v>30.365739831070073</v>
      </c>
      <c r="R26" s="24">
        <v>1.733643140015799</v>
      </c>
      <c r="S26" s="25">
        <v>12.737803416771724</v>
      </c>
      <c r="T26" s="45"/>
      <c r="U26" s="45"/>
      <c r="V26" s="45"/>
      <c r="W26" s="45"/>
    </row>
    <row r="27" spans="1:23" ht="18" customHeight="1" x14ac:dyDescent="0.15">
      <c r="A27" s="36" t="s">
        <v>68</v>
      </c>
      <c r="B27" s="8">
        <v>24</v>
      </c>
      <c r="C27" s="56" t="s">
        <v>27</v>
      </c>
      <c r="D27" s="60" t="s">
        <v>28</v>
      </c>
      <c r="E27" s="46">
        <v>20.0491117863208</v>
      </c>
      <c r="F27" s="47">
        <v>61.189077587845411</v>
      </c>
      <c r="G27" s="47">
        <v>23.991215360399533</v>
      </c>
      <c r="H27" s="87">
        <v>12.900041757847065</v>
      </c>
      <c r="I27" s="90" t="s">
        <v>45</v>
      </c>
      <c r="J27" s="47">
        <v>99.294237904950748</v>
      </c>
      <c r="K27" s="47">
        <v>55.952539158564086</v>
      </c>
      <c r="L27" s="47">
        <v>18.97488980966444</v>
      </c>
      <c r="M27" s="47">
        <v>25.155695073597141</v>
      </c>
      <c r="N27" s="47">
        <v>37.734662310469766</v>
      </c>
      <c r="O27" s="47">
        <v>25.231453398019077</v>
      </c>
      <c r="P27" s="48">
        <v>35.708028859079363</v>
      </c>
      <c r="Q27" s="21">
        <v>99.294237904950748</v>
      </c>
      <c r="R27" s="24">
        <v>18.97488980966444</v>
      </c>
      <c r="S27" s="49">
        <v>37.967296811639287</v>
      </c>
      <c r="T27" s="45"/>
      <c r="U27" s="45"/>
      <c r="V27" s="45"/>
      <c r="W27" s="45"/>
    </row>
    <row r="28" spans="1:23" ht="18" customHeight="1" x14ac:dyDescent="0.15">
      <c r="A28" s="36" t="s">
        <v>68</v>
      </c>
      <c r="B28" s="7">
        <v>25</v>
      </c>
      <c r="C28" s="9" t="s">
        <v>29</v>
      </c>
      <c r="D28" s="16" t="s">
        <v>30</v>
      </c>
      <c r="E28" s="21">
        <v>22.247357832426591</v>
      </c>
      <c r="F28" s="22">
        <v>34.07557739782952</v>
      </c>
      <c r="G28" s="22">
        <v>26.455332595040652</v>
      </c>
      <c r="H28" s="22">
        <v>22.312541624869791</v>
      </c>
      <c r="I28" s="22">
        <v>37.294747476309261</v>
      </c>
      <c r="J28" s="22">
        <v>53.834343944291376</v>
      </c>
      <c r="K28" s="22">
        <v>41.375187819605458</v>
      </c>
      <c r="L28" s="22">
        <v>31.594264353919801</v>
      </c>
      <c r="M28" s="22">
        <v>33.40530980622399</v>
      </c>
      <c r="N28" s="22">
        <v>40.910969573413169</v>
      </c>
      <c r="O28" s="22">
        <v>41.510427107983325</v>
      </c>
      <c r="P28" s="23">
        <v>45.466246142177233</v>
      </c>
      <c r="Q28" s="21">
        <v>53.834343944291376</v>
      </c>
      <c r="R28" s="24">
        <v>22.247357832426591</v>
      </c>
      <c r="S28" s="25">
        <v>35.480931710033879</v>
      </c>
      <c r="T28" s="45"/>
      <c r="U28" s="45"/>
      <c r="V28" s="45"/>
      <c r="W28" s="45"/>
    </row>
    <row r="29" spans="1:23" ht="18" customHeight="1" x14ac:dyDescent="0.15">
      <c r="A29" s="36" t="s">
        <v>69</v>
      </c>
      <c r="B29" s="8">
        <v>26</v>
      </c>
      <c r="C29" s="9" t="s">
        <v>31</v>
      </c>
      <c r="D29" s="10" t="s">
        <v>79</v>
      </c>
      <c r="E29" s="21">
        <v>82.455063194041315</v>
      </c>
      <c r="F29" s="22">
        <v>87.132226622530723</v>
      </c>
      <c r="G29" s="22">
        <v>83.772884531713672</v>
      </c>
      <c r="H29" s="22">
        <v>288.29783397777163</v>
      </c>
      <c r="I29" s="22">
        <v>158.69972684591411</v>
      </c>
      <c r="J29" s="22">
        <v>142.89873783573455</v>
      </c>
      <c r="K29" s="22">
        <v>54.506463584345752</v>
      </c>
      <c r="L29" s="22">
        <v>106.90755266734921</v>
      </c>
      <c r="M29" s="22">
        <v>122.18334467422019</v>
      </c>
      <c r="N29" s="22">
        <v>95.375312302949268</v>
      </c>
      <c r="O29" s="22">
        <v>74.290252991768071</v>
      </c>
      <c r="P29" s="23">
        <v>113.1235669629007</v>
      </c>
      <c r="Q29" s="21">
        <v>288.29783397777163</v>
      </c>
      <c r="R29" s="24">
        <v>54.506463584345752</v>
      </c>
      <c r="S29" s="25">
        <v>117.64884255102383</v>
      </c>
      <c r="T29" s="45"/>
      <c r="U29" s="45"/>
      <c r="V29" s="45"/>
      <c r="W29" s="45"/>
    </row>
    <row r="30" spans="1:23" ht="18" customHeight="1" thickBot="1" x14ac:dyDescent="0.2">
      <c r="A30" s="36" t="s">
        <v>69</v>
      </c>
      <c r="B30" s="11">
        <v>27</v>
      </c>
      <c r="C30" s="12" t="s">
        <v>31</v>
      </c>
      <c r="D30" s="13" t="s">
        <v>38</v>
      </c>
      <c r="E30" s="50">
        <v>98.475946179758111</v>
      </c>
      <c r="F30" s="51">
        <v>131.42546145408937</v>
      </c>
      <c r="G30" s="51">
        <v>105.69770752335116</v>
      </c>
      <c r="H30" s="51">
        <v>126.56757281686166</v>
      </c>
      <c r="I30" s="51">
        <v>161.81389501403453</v>
      </c>
      <c r="J30" s="51">
        <v>208.8641675589549</v>
      </c>
      <c r="K30" s="51">
        <v>176.91726072352395</v>
      </c>
      <c r="L30" s="51">
        <v>267.15909634707276</v>
      </c>
      <c r="M30" s="51">
        <v>187.47815990370037</v>
      </c>
      <c r="N30" s="51">
        <v>168.65183571879533</v>
      </c>
      <c r="O30" s="51">
        <v>166.6464247285796</v>
      </c>
      <c r="P30" s="52">
        <v>89.367092222303114</v>
      </c>
      <c r="Q30" s="50">
        <v>267.15909634707276</v>
      </c>
      <c r="R30" s="53">
        <v>89.367092222303114</v>
      </c>
      <c r="S30" s="54">
        <v>157.67635325515363</v>
      </c>
      <c r="T30" s="45"/>
      <c r="U30" s="45"/>
      <c r="V30" s="45"/>
      <c r="W30" s="45"/>
    </row>
    <row r="31" spans="1:23" s="29" customFormat="1" x14ac:dyDescent="0.15">
      <c r="A31" s="38"/>
      <c r="C31" s="30"/>
      <c r="D31" s="31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</row>
    <row r="32" spans="1:23" s="29" customFormat="1" x14ac:dyDescent="0.15">
      <c r="A32" s="38"/>
      <c r="C32" s="30"/>
      <c r="D32" s="31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V32" s="35"/>
    </row>
    <row r="33" spans="3:22" x14ac:dyDescent="0.15">
      <c r="V33" s="35"/>
    </row>
    <row r="34" spans="3:22" x14ac:dyDescent="0.15">
      <c r="V34" s="35"/>
    </row>
    <row r="35" spans="3:22" x14ac:dyDescent="0.15">
      <c r="C35" s="72" t="s">
        <v>32</v>
      </c>
      <c r="D35" s="1" t="s">
        <v>57</v>
      </c>
      <c r="E35" s="1"/>
      <c r="F35" s="60"/>
      <c r="G35" s="60"/>
      <c r="H35" s="60"/>
      <c r="I35" s="60"/>
      <c r="J35" s="1"/>
      <c r="K35" s="1"/>
      <c r="L35" s="1"/>
      <c r="M35" s="1"/>
      <c r="N35" s="1"/>
      <c r="O35" s="1"/>
      <c r="P35" s="1"/>
      <c r="Q35" s="1"/>
      <c r="R35" s="1"/>
      <c r="S35" s="1"/>
      <c r="V35" s="35"/>
    </row>
    <row r="36" spans="3:22" x14ac:dyDescent="0.15">
      <c r="C36" s="71" t="s">
        <v>32</v>
      </c>
      <c r="D36" s="1" t="s">
        <v>58</v>
      </c>
      <c r="E36" s="1"/>
      <c r="F36" s="60"/>
      <c r="G36" s="60"/>
      <c r="H36" s="60"/>
      <c r="I36" s="60"/>
      <c r="J36" s="1"/>
      <c r="K36" s="1"/>
      <c r="L36" s="1"/>
      <c r="M36" s="1"/>
      <c r="N36" s="1"/>
      <c r="O36" s="1"/>
      <c r="P36" s="1"/>
      <c r="Q36" s="1"/>
      <c r="R36" s="1"/>
      <c r="S36" s="1"/>
      <c r="V36" s="35"/>
    </row>
    <row r="37" spans="3:22" x14ac:dyDescent="0.15">
      <c r="C37" s="73" t="s">
        <v>33</v>
      </c>
      <c r="D37" s="60" t="s">
        <v>34</v>
      </c>
      <c r="E37" s="1"/>
      <c r="F37" s="60"/>
      <c r="G37" s="60"/>
      <c r="H37" s="60"/>
      <c r="I37" s="60"/>
      <c r="J37" s="1"/>
      <c r="K37" s="1"/>
      <c r="L37" s="1"/>
      <c r="M37" s="1"/>
      <c r="N37" s="1"/>
      <c r="O37" s="1"/>
      <c r="P37" s="1"/>
      <c r="Q37" s="1"/>
      <c r="R37" s="1"/>
      <c r="S37" s="1"/>
      <c r="V37" s="35"/>
    </row>
    <row r="38" spans="3:22" x14ac:dyDescent="0.15">
      <c r="C38" s="34" t="s">
        <v>32</v>
      </c>
      <c r="D38" s="60" t="s">
        <v>39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V38" s="35"/>
    </row>
    <row r="39" spans="3:22" x14ac:dyDescent="0.15">
      <c r="C39" s="1" t="s">
        <v>46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V39" s="35"/>
    </row>
    <row r="40" spans="3:22" x14ac:dyDescent="0.15">
      <c r="C40" s="1"/>
      <c r="D40" s="66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8" t="s">
        <v>136</v>
      </c>
      <c r="R40" s="66"/>
      <c r="S40" s="67"/>
      <c r="V40" s="35"/>
    </row>
  </sheetData>
  <phoneticPr fontId="1"/>
  <conditionalFormatting sqref="E31:P32 S31:S32">
    <cfRule type="expression" dxfId="87" priority="5687" stopIfTrue="1">
      <formula>#REF!&gt;E31</formula>
    </cfRule>
  </conditionalFormatting>
  <conditionalFormatting sqref="E4:P30">
    <cfRule type="expression" dxfId="86" priority="5689">
      <formula>E4&lt;#REF!</formula>
    </cfRule>
  </conditionalFormatting>
  <conditionalFormatting sqref="S4:S30">
    <cfRule type="expression" dxfId="85" priority="5690">
      <formula>$S4&lt;#REF!</formula>
    </cfRule>
  </conditionalFormatting>
  <conditionalFormatting sqref="E4:P30">
    <cfRule type="expression" dxfId="84" priority="5473">
      <formula>#REF!=0</formula>
    </cfRule>
    <cfRule type="expression" dxfId="83" priority="5474">
      <formula>#REF!&lt;0.6</formula>
    </cfRule>
  </conditionalFormatting>
  <conditionalFormatting sqref="E29:P29">
    <cfRule type="expression" dxfId="82" priority="8">
      <formula>#REF!=0</formula>
    </cfRule>
    <cfRule type="expression" dxfId="81" priority="9">
      <formula>#REF!&lt;0.6</formula>
    </cfRule>
  </conditionalFormatting>
  <conditionalFormatting sqref="S4:S30">
    <cfRule type="expression" dxfId="80" priority="2">
      <formula>#REF!&lt;0.8</formula>
    </cfRule>
  </conditionalFormatting>
  <pageMargins left="0.25" right="0.25" top="0.75" bottom="0.75" header="0.3" footer="0.3"/>
  <pageSetup paperSize="9" scale="67" orientation="portrait" horizont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V40"/>
  <sheetViews>
    <sheetView topLeftCell="A7" zoomScale="80" zoomScaleNormal="80" workbookViewId="0">
      <selection activeCell="I34" sqref="I34"/>
    </sheetView>
  </sheetViews>
  <sheetFormatPr defaultRowHeight="13.5" x14ac:dyDescent="0.15"/>
  <cols>
    <col min="1" max="1" width="9" style="37"/>
    <col min="2" max="2" width="4.125" style="27" bestFit="1" customWidth="1"/>
    <col min="3" max="3" width="9" style="27"/>
    <col min="4" max="4" width="11" style="27" bestFit="1" customWidth="1"/>
    <col min="5" max="5" width="7.625" style="27" bestFit="1" customWidth="1"/>
    <col min="6" max="6" width="8.25" style="27" bestFit="1" customWidth="1"/>
    <col min="7" max="10" width="7.625" style="27" bestFit="1" customWidth="1"/>
    <col min="11" max="13" width="8.75" style="27" bestFit="1" customWidth="1"/>
    <col min="14" max="16" width="7.625" style="27" bestFit="1" customWidth="1"/>
    <col min="17" max="19" width="8.625" style="27" customWidth="1"/>
    <col min="20" max="16384" width="9" style="27"/>
  </cols>
  <sheetData>
    <row r="1" spans="1:22" s="1" customFormat="1" x14ac:dyDescent="0.15">
      <c r="A1" s="42"/>
    </row>
    <row r="2" spans="1:22" s="2" customFormat="1" ht="25.5" customHeight="1" thickBot="1" x14ac:dyDescent="0.2">
      <c r="A2" s="42"/>
      <c r="C2" s="2" t="s">
        <v>87</v>
      </c>
      <c r="J2" s="2" t="s">
        <v>133</v>
      </c>
      <c r="Q2" s="2" t="s">
        <v>83</v>
      </c>
    </row>
    <row r="3" spans="1:22" s="81" customFormat="1" ht="18" customHeight="1" thickBot="1" x14ac:dyDescent="0.2">
      <c r="A3" s="79" t="s">
        <v>47</v>
      </c>
      <c r="B3" s="3" t="s">
        <v>0</v>
      </c>
      <c r="C3" s="4" t="s">
        <v>72</v>
      </c>
      <c r="D3" s="5" t="s">
        <v>1</v>
      </c>
      <c r="E3" s="3" t="s">
        <v>124</v>
      </c>
      <c r="F3" s="4" t="s">
        <v>125</v>
      </c>
      <c r="G3" s="4" t="s">
        <v>126</v>
      </c>
      <c r="H3" s="4" t="s">
        <v>127</v>
      </c>
      <c r="I3" s="4" t="s">
        <v>128</v>
      </c>
      <c r="J3" s="4" t="s">
        <v>129</v>
      </c>
      <c r="K3" s="4" t="s">
        <v>130</v>
      </c>
      <c r="L3" s="4" t="s">
        <v>131</v>
      </c>
      <c r="M3" s="4" t="s">
        <v>132</v>
      </c>
      <c r="N3" s="4" t="s">
        <v>121</v>
      </c>
      <c r="O3" s="4" t="s">
        <v>122</v>
      </c>
      <c r="P3" s="80" t="s">
        <v>123</v>
      </c>
      <c r="Q3" s="3" t="s">
        <v>42</v>
      </c>
      <c r="R3" s="5" t="s">
        <v>43</v>
      </c>
      <c r="S3" s="6" t="s">
        <v>138</v>
      </c>
      <c r="V3" s="82"/>
    </row>
    <row r="4" spans="1:22" ht="18" customHeight="1" x14ac:dyDescent="0.15">
      <c r="A4" s="36" t="s">
        <v>63</v>
      </c>
      <c r="B4" s="7">
        <v>1</v>
      </c>
      <c r="C4" s="14" t="s">
        <v>2</v>
      </c>
      <c r="D4" s="15" t="s">
        <v>3</v>
      </c>
      <c r="E4" s="18">
        <v>81.101611081896436</v>
      </c>
      <c r="F4" s="19">
        <v>83.864381158366456</v>
      </c>
      <c r="G4" s="19">
        <v>86.254893710558775</v>
      </c>
      <c r="H4" s="19">
        <v>30.495061393097053</v>
      </c>
      <c r="I4" s="19">
        <v>29.698237488089877</v>
      </c>
      <c r="J4" s="19">
        <v>88.878721983755753</v>
      </c>
      <c r="K4" s="19">
        <v>89.057195556423579</v>
      </c>
      <c r="L4" s="84">
        <v>149.39151377402854</v>
      </c>
      <c r="M4" s="19">
        <v>71.790510774013711</v>
      </c>
      <c r="N4" s="19">
        <v>30.689653181602967</v>
      </c>
      <c r="O4" s="19">
        <v>48.211055549827826</v>
      </c>
      <c r="P4" s="44">
        <v>112.3164726807284</v>
      </c>
      <c r="Q4" s="18">
        <v>112.3164726807284</v>
      </c>
      <c r="R4" s="20">
        <v>29.698237488089877</v>
      </c>
      <c r="S4" s="43">
        <v>70.117883809573982</v>
      </c>
      <c r="T4" s="45"/>
      <c r="U4" s="45"/>
      <c r="V4" s="45"/>
    </row>
    <row r="5" spans="1:22" ht="18" customHeight="1" x14ac:dyDescent="0.15">
      <c r="A5" s="36" t="s">
        <v>63</v>
      </c>
      <c r="B5" s="8">
        <v>2</v>
      </c>
      <c r="C5" s="9" t="s">
        <v>2</v>
      </c>
      <c r="D5" s="16" t="s">
        <v>4</v>
      </c>
      <c r="E5" s="21">
        <v>35.739154502681473</v>
      </c>
      <c r="F5" s="22">
        <v>36.06104331403003</v>
      </c>
      <c r="G5" s="22">
        <v>17.178367232353256</v>
      </c>
      <c r="H5" s="22">
        <v>12.411204413957039</v>
      </c>
      <c r="I5" s="22">
        <v>22.309404201955296</v>
      </c>
      <c r="J5" s="22">
        <v>39.243321734992108</v>
      </c>
      <c r="K5" s="22">
        <v>48.367344825945452</v>
      </c>
      <c r="L5" s="22">
        <v>54.849238605972332</v>
      </c>
      <c r="M5" s="22">
        <v>35.68568160101136</v>
      </c>
      <c r="N5" s="22">
        <v>43.948887078401086</v>
      </c>
      <c r="O5" s="22">
        <v>35.666373835440893</v>
      </c>
      <c r="P5" s="23">
        <v>41.303181795108003</v>
      </c>
      <c r="Q5" s="21">
        <v>54.849238605972332</v>
      </c>
      <c r="R5" s="24">
        <v>12.411204413957039</v>
      </c>
      <c r="S5" s="25">
        <v>34.370413647495518</v>
      </c>
      <c r="T5" s="45"/>
      <c r="U5" s="45"/>
      <c r="V5" s="45"/>
    </row>
    <row r="6" spans="1:22" ht="18" customHeight="1" x14ac:dyDescent="0.15">
      <c r="A6" s="36" t="s">
        <v>63</v>
      </c>
      <c r="B6" s="7">
        <v>3</v>
      </c>
      <c r="C6" s="9" t="s">
        <v>75</v>
      </c>
      <c r="D6" s="16" t="s">
        <v>77</v>
      </c>
      <c r="E6" s="21">
        <v>32.622103367438399</v>
      </c>
      <c r="F6" s="22">
        <v>38.77221942265323</v>
      </c>
      <c r="G6" s="22">
        <v>25.072480249907617</v>
      </c>
      <c r="H6" s="22">
        <v>11.263718399358641</v>
      </c>
      <c r="I6" s="22">
        <v>20.655775069563724</v>
      </c>
      <c r="J6" s="22">
        <v>33.961952839844528</v>
      </c>
      <c r="K6" s="22">
        <v>43.50640182828824</v>
      </c>
      <c r="L6" s="22">
        <v>57.057946065873487</v>
      </c>
      <c r="M6" s="22">
        <v>41.225002943223316</v>
      </c>
      <c r="N6" s="22">
        <v>40.907002813919817</v>
      </c>
      <c r="O6" s="22">
        <v>33.65766879307769</v>
      </c>
      <c r="P6" s="23">
        <v>39.922663475439464</v>
      </c>
      <c r="Q6" s="21">
        <v>57.057946065873487</v>
      </c>
      <c r="R6" s="24">
        <v>11.263718399358641</v>
      </c>
      <c r="S6" s="25">
        <v>34.271402841984226</v>
      </c>
      <c r="T6" s="45"/>
      <c r="U6" s="45"/>
      <c r="V6" s="45"/>
    </row>
    <row r="7" spans="1:22" ht="18" customHeight="1" x14ac:dyDescent="0.15">
      <c r="A7" s="36" t="s">
        <v>63</v>
      </c>
      <c r="B7" s="8">
        <v>4</v>
      </c>
      <c r="C7" s="9" t="s">
        <v>76</v>
      </c>
      <c r="D7" s="16" t="s">
        <v>78</v>
      </c>
      <c r="E7" s="21">
        <v>22.464195218615984</v>
      </c>
      <c r="F7" s="22">
        <v>25.722807862463494</v>
      </c>
      <c r="G7" s="85">
        <v>15.086370717023101</v>
      </c>
      <c r="H7" s="22">
        <v>6.3764286111872472</v>
      </c>
      <c r="I7" s="22">
        <v>13.987000022656373</v>
      </c>
      <c r="J7" s="22">
        <v>24.449297962726405</v>
      </c>
      <c r="K7" s="22">
        <v>28.649590390049855</v>
      </c>
      <c r="L7" s="22">
        <v>40.780957055647953</v>
      </c>
      <c r="M7" s="22">
        <v>29.877178664328422</v>
      </c>
      <c r="N7" s="22">
        <v>22.068265706021332</v>
      </c>
      <c r="O7" s="22">
        <v>24.978140020956484</v>
      </c>
      <c r="P7" s="23">
        <v>28.11820576256234</v>
      </c>
      <c r="Q7" s="21">
        <v>40.780957055647953</v>
      </c>
      <c r="R7" s="24">
        <v>6.3764286111872472</v>
      </c>
      <c r="S7" s="25">
        <v>23.468727087076651</v>
      </c>
      <c r="T7" s="45"/>
      <c r="U7" s="45"/>
      <c r="V7" s="45"/>
    </row>
    <row r="8" spans="1:22" ht="18" customHeight="1" x14ac:dyDescent="0.15">
      <c r="A8" s="36" t="s">
        <v>64</v>
      </c>
      <c r="B8" s="7">
        <v>5</v>
      </c>
      <c r="C8" s="9" t="s">
        <v>35</v>
      </c>
      <c r="D8" s="16" t="s">
        <v>36</v>
      </c>
      <c r="E8" s="21">
        <v>60.493072900099335</v>
      </c>
      <c r="F8" s="22">
        <v>34.626244765139546</v>
      </c>
      <c r="G8" s="22">
        <v>31.650448530029056</v>
      </c>
      <c r="H8" s="22">
        <v>15.784726437223739</v>
      </c>
      <c r="I8" s="22">
        <v>36.625291307732518</v>
      </c>
      <c r="J8" s="22">
        <v>46.405624189309627</v>
      </c>
      <c r="K8" s="22">
        <v>87.070173980023981</v>
      </c>
      <c r="L8" s="22">
        <v>66.093396615133798</v>
      </c>
      <c r="M8" s="22">
        <v>66.728333520160476</v>
      </c>
      <c r="N8" s="22">
        <v>56.128316656233849</v>
      </c>
      <c r="O8" s="22">
        <v>74.384235448466654</v>
      </c>
      <c r="P8" s="23">
        <v>83.367157089485929</v>
      </c>
      <c r="Q8" s="21">
        <v>87.070173980023981</v>
      </c>
      <c r="R8" s="24">
        <v>15.784726437223739</v>
      </c>
      <c r="S8" s="25">
        <v>53.676600109228907</v>
      </c>
      <c r="T8" s="45"/>
      <c r="U8" s="45"/>
      <c r="V8" s="45"/>
    </row>
    <row r="9" spans="1:22" ht="18" customHeight="1" x14ac:dyDescent="0.15">
      <c r="A9" s="36" t="s">
        <v>64</v>
      </c>
      <c r="B9" s="8">
        <v>6</v>
      </c>
      <c r="C9" s="9" t="s">
        <v>35</v>
      </c>
      <c r="D9" s="16" t="s">
        <v>37</v>
      </c>
      <c r="E9" s="21">
        <v>40.480936121894231</v>
      </c>
      <c r="F9" s="85">
        <v>21.974880384881875</v>
      </c>
      <c r="G9" s="22">
        <v>19.773009187043197</v>
      </c>
      <c r="H9" s="22">
        <v>9.3355294381658585</v>
      </c>
      <c r="I9" s="22">
        <v>22.785017969931108</v>
      </c>
      <c r="J9" s="22">
        <v>37.142663305597033</v>
      </c>
      <c r="K9" s="22">
        <v>50.945627165574876</v>
      </c>
      <c r="L9" s="22">
        <v>46.597832808444821</v>
      </c>
      <c r="M9" s="22">
        <v>34.028321015260275</v>
      </c>
      <c r="N9" s="22">
        <v>33.130703427279002</v>
      </c>
      <c r="O9" s="22">
        <v>45.315841353238717</v>
      </c>
      <c r="P9" s="23">
        <v>54.173747778048629</v>
      </c>
      <c r="Q9" s="21">
        <v>54.173747778048629</v>
      </c>
      <c r="R9" s="24">
        <v>9.3355294381658585</v>
      </c>
      <c r="S9" s="25">
        <v>35.14216951332773</v>
      </c>
      <c r="T9" s="45"/>
      <c r="U9" s="45"/>
      <c r="V9" s="45"/>
    </row>
    <row r="10" spans="1:22" ht="18" customHeight="1" x14ac:dyDescent="0.15">
      <c r="A10" s="36" t="s">
        <v>65</v>
      </c>
      <c r="B10" s="7">
        <v>7</v>
      </c>
      <c r="C10" s="9" t="s">
        <v>5</v>
      </c>
      <c r="D10" s="17" t="s">
        <v>6</v>
      </c>
      <c r="E10" s="21">
        <v>29.843183048738851</v>
      </c>
      <c r="F10" s="22">
        <v>49.901453627517121</v>
      </c>
      <c r="G10" s="22">
        <v>21.59137147107144</v>
      </c>
      <c r="H10" s="22">
        <v>11.250630960566653</v>
      </c>
      <c r="I10" s="22">
        <v>32.911489361800811</v>
      </c>
      <c r="J10" s="22">
        <v>26.079640386589162</v>
      </c>
      <c r="K10" s="22">
        <v>27.353346906257389</v>
      </c>
      <c r="L10" s="22">
        <v>26.433895564016598</v>
      </c>
      <c r="M10" s="22">
        <v>15.800537047612901</v>
      </c>
      <c r="N10" s="22">
        <v>12.770368829977524</v>
      </c>
      <c r="O10" s="22">
        <v>15.067477677389197</v>
      </c>
      <c r="P10" s="23">
        <v>25.390824461881795</v>
      </c>
      <c r="Q10" s="21">
        <v>49.901453627517121</v>
      </c>
      <c r="R10" s="24">
        <v>11.250630960566653</v>
      </c>
      <c r="S10" s="25">
        <v>23.840318757669518</v>
      </c>
      <c r="T10" s="45"/>
      <c r="U10" s="45"/>
      <c r="V10" s="45"/>
    </row>
    <row r="11" spans="1:22" ht="18" customHeight="1" x14ac:dyDescent="0.15">
      <c r="A11" s="36" t="s">
        <v>65</v>
      </c>
      <c r="B11" s="8">
        <v>8</v>
      </c>
      <c r="C11" s="9" t="s">
        <v>7</v>
      </c>
      <c r="D11" s="16" t="s">
        <v>48</v>
      </c>
      <c r="E11" s="21">
        <v>85.464776405066402</v>
      </c>
      <c r="F11" s="22">
        <v>103.46712599596273</v>
      </c>
      <c r="G11" s="22">
        <v>89.286004777029817</v>
      </c>
      <c r="H11" s="22">
        <v>73.405787337728555</v>
      </c>
      <c r="I11" s="22">
        <v>168.21496514847257</v>
      </c>
      <c r="J11" s="22">
        <v>107.30534199759269</v>
      </c>
      <c r="K11" s="22">
        <v>128.57551123920308</v>
      </c>
      <c r="L11" s="22">
        <v>70.543442871516206</v>
      </c>
      <c r="M11" s="22">
        <v>53.746615620048281</v>
      </c>
      <c r="N11" s="22">
        <v>47.576870668500099</v>
      </c>
      <c r="O11" s="22">
        <v>53.19286352692145</v>
      </c>
      <c r="P11" s="23">
        <v>80.658680374881811</v>
      </c>
      <c r="Q11" s="21">
        <v>168.21496514847257</v>
      </c>
      <c r="R11" s="24">
        <v>47.576870668500099</v>
      </c>
      <c r="S11" s="25">
        <v>86.367120489254972</v>
      </c>
      <c r="T11" s="45"/>
      <c r="U11" s="45"/>
      <c r="V11" s="45"/>
    </row>
    <row r="12" spans="1:22" ht="18" customHeight="1" x14ac:dyDescent="0.15">
      <c r="A12" s="36" t="s">
        <v>65</v>
      </c>
      <c r="B12" s="7">
        <v>9</v>
      </c>
      <c r="C12" s="9" t="s">
        <v>7</v>
      </c>
      <c r="D12" s="60" t="s">
        <v>60</v>
      </c>
      <c r="E12" s="21">
        <v>69.463611549970281</v>
      </c>
      <c r="F12" s="22">
        <v>97.224933340835875</v>
      </c>
      <c r="G12" s="22">
        <v>75.593611479230447</v>
      </c>
      <c r="H12" s="22">
        <v>48.557026937037293</v>
      </c>
      <c r="I12" s="85">
        <v>60.067172799783449</v>
      </c>
      <c r="J12" s="22">
        <v>97.970273996903643</v>
      </c>
      <c r="K12" s="22">
        <v>138.45267468853589</v>
      </c>
      <c r="L12" s="22">
        <v>84.239772739140861</v>
      </c>
      <c r="M12" s="22">
        <v>50.903613689144478</v>
      </c>
      <c r="N12" s="85">
        <v>44.303845899915437</v>
      </c>
      <c r="O12" s="22">
        <v>60.572207465399138</v>
      </c>
      <c r="P12" s="23">
        <v>48.627702768096832</v>
      </c>
      <c r="Q12" s="21">
        <v>138.45267468853589</v>
      </c>
      <c r="R12" s="24">
        <v>48.557026937037293</v>
      </c>
      <c r="S12" s="25">
        <v>73.308152839551795</v>
      </c>
      <c r="T12" s="45"/>
      <c r="U12" s="45"/>
      <c r="V12" s="45"/>
    </row>
    <row r="13" spans="1:22" ht="18" customHeight="1" x14ac:dyDescent="0.15">
      <c r="A13" s="36" t="s">
        <v>65</v>
      </c>
      <c r="B13" s="8">
        <v>10</v>
      </c>
      <c r="C13" s="9" t="s">
        <v>7</v>
      </c>
      <c r="D13" s="16" t="s">
        <v>61</v>
      </c>
      <c r="E13" s="21">
        <v>90.679909818322045</v>
      </c>
      <c r="F13" s="22">
        <v>69.617569662048922</v>
      </c>
      <c r="G13" s="22">
        <v>51.236900330489121</v>
      </c>
      <c r="H13" s="22">
        <v>21.9065771486732</v>
      </c>
      <c r="I13" s="85">
        <v>132.78451082645256</v>
      </c>
      <c r="J13" s="22">
        <v>64.433233771674921</v>
      </c>
      <c r="K13" s="22">
        <v>17.443311520316541</v>
      </c>
      <c r="L13" s="22">
        <v>60.146462785556366</v>
      </c>
      <c r="M13" s="22">
        <v>40.45914702332022</v>
      </c>
      <c r="N13" s="85">
        <v>37.506004864700522</v>
      </c>
      <c r="O13" s="22">
        <v>42.192037754917273</v>
      </c>
      <c r="P13" s="23">
        <v>79.657110949843769</v>
      </c>
      <c r="Q13" s="21">
        <v>90.679909818322045</v>
      </c>
      <c r="R13" s="24">
        <v>17.443311520316541</v>
      </c>
      <c r="S13" s="25">
        <v>59.06964070307874</v>
      </c>
      <c r="T13" s="45"/>
      <c r="U13" s="45"/>
      <c r="V13" s="45"/>
    </row>
    <row r="14" spans="1:22" ht="18" customHeight="1" x14ac:dyDescent="0.15">
      <c r="A14" s="36" t="s">
        <v>65</v>
      </c>
      <c r="B14" s="7">
        <v>11</v>
      </c>
      <c r="C14" s="9" t="s">
        <v>7</v>
      </c>
      <c r="D14" s="16" t="s">
        <v>62</v>
      </c>
      <c r="E14" s="21">
        <v>67.695641194743231</v>
      </c>
      <c r="F14" s="22">
        <v>59.224388019350371</v>
      </c>
      <c r="G14" s="22">
        <v>56.493671956416087</v>
      </c>
      <c r="H14" s="22">
        <v>41.393313301588769</v>
      </c>
      <c r="I14" s="22">
        <v>96.116353082091791</v>
      </c>
      <c r="J14" s="22">
        <v>51.968049014790878</v>
      </c>
      <c r="K14" s="22">
        <v>72.282166429686782</v>
      </c>
      <c r="L14" s="22">
        <v>48.21420189781719</v>
      </c>
      <c r="M14" s="22">
        <v>32.931940777643334</v>
      </c>
      <c r="N14" s="22">
        <v>36.278313915893492</v>
      </c>
      <c r="O14" s="22">
        <v>44.297506624761084</v>
      </c>
      <c r="P14" s="23">
        <v>59.68650448429036</v>
      </c>
      <c r="Q14" s="21">
        <v>96.116353082091791</v>
      </c>
      <c r="R14" s="24">
        <v>32.931940777643334</v>
      </c>
      <c r="S14" s="25">
        <v>53.880998653549838</v>
      </c>
      <c r="T14" s="45"/>
      <c r="U14" s="45"/>
      <c r="V14" s="45"/>
    </row>
    <row r="15" spans="1:22" ht="18" customHeight="1" x14ac:dyDescent="0.15">
      <c r="A15" s="36" t="s">
        <v>65</v>
      </c>
      <c r="B15" s="8">
        <v>12</v>
      </c>
      <c r="C15" s="9" t="s">
        <v>7</v>
      </c>
      <c r="D15" s="16" t="s">
        <v>8</v>
      </c>
      <c r="E15" s="21">
        <v>49.032430408609635</v>
      </c>
      <c r="F15" s="22">
        <v>53.092025477346226</v>
      </c>
      <c r="G15" s="22">
        <v>41.997897497763098</v>
      </c>
      <c r="H15" s="22">
        <v>32.236947302176347</v>
      </c>
      <c r="I15" s="22">
        <v>84.889956998560365</v>
      </c>
      <c r="J15" s="22">
        <v>53.462328145135153</v>
      </c>
      <c r="K15" s="22">
        <v>61.288333627842746</v>
      </c>
      <c r="L15" s="22">
        <v>31.063164527163586</v>
      </c>
      <c r="M15" s="22">
        <v>15.889685929181839</v>
      </c>
      <c r="N15" s="22">
        <v>14.784653863569149</v>
      </c>
      <c r="O15" s="22">
        <v>24.213224797712211</v>
      </c>
      <c r="P15" s="23">
        <v>39.798654851482418</v>
      </c>
      <c r="Q15" s="21">
        <v>84.889956998560365</v>
      </c>
      <c r="R15" s="24">
        <v>14.784653863569149</v>
      </c>
      <c r="S15" s="25">
        <v>40.405105916635236</v>
      </c>
      <c r="T15" s="45"/>
      <c r="U15" s="45"/>
      <c r="V15" s="45"/>
    </row>
    <row r="16" spans="1:22" ht="18" customHeight="1" x14ac:dyDescent="0.15">
      <c r="A16" s="36" t="s">
        <v>66</v>
      </c>
      <c r="B16" s="7">
        <v>13</v>
      </c>
      <c r="C16" s="9" t="s">
        <v>9</v>
      </c>
      <c r="D16" s="16" t="s">
        <v>10</v>
      </c>
      <c r="E16" s="21">
        <v>17.598575841583216</v>
      </c>
      <c r="F16" s="22">
        <v>14.350501757769164</v>
      </c>
      <c r="G16" s="22">
        <v>8.6527841455782362</v>
      </c>
      <c r="H16" s="22">
        <v>2.6400735585687958</v>
      </c>
      <c r="I16" s="22">
        <v>9.4389875419716045</v>
      </c>
      <c r="J16" s="22">
        <v>12.259769523495921</v>
      </c>
      <c r="K16" s="22">
        <v>16.497083980553601</v>
      </c>
      <c r="L16" s="22">
        <v>14.775226871611361</v>
      </c>
      <c r="M16" s="22">
        <v>9.1111915044644309</v>
      </c>
      <c r="N16" s="22">
        <v>9.9152939864065033</v>
      </c>
      <c r="O16" s="22">
        <v>10.140641671543069</v>
      </c>
      <c r="P16" s="23">
        <v>14.602707671770851</v>
      </c>
      <c r="Q16" s="21">
        <v>17.598575841583216</v>
      </c>
      <c r="R16" s="24">
        <v>2.6400735585687958</v>
      </c>
      <c r="S16" s="25">
        <v>11.153415044957768</v>
      </c>
      <c r="T16" s="45"/>
      <c r="U16" s="45"/>
      <c r="V16" s="45"/>
    </row>
    <row r="17" spans="1:22" ht="18" customHeight="1" x14ac:dyDescent="0.15">
      <c r="A17" s="36" t="s">
        <v>64</v>
      </c>
      <c r="B17" s="8">
        <v>14</v>
      </c>
      <c r="C17" s="9" t="s">
        <v>11</v>
      </c>
      <c r="D17" s="16" t="s">
        <v>12</v>
      </c>
      <c r="E17" s="21">
        <v>34.795660953277306</v>
      </c>
      <c r="F17" s="22">
        <v>24.573067243614162</v>
      </c>
      <c r="G17" s="22">
        <v>22.667580428620603</v>
      </c>
      <c r="H17" s="22">
        <v>18.198367094015474</v>
      </c>
      <c r="I17" s="22">
        <v>24.478933065713306</v>
      </c>
      <c r="J17" s="22">
        <v>33.976072575403045</v>
      </c>
      <c r="K17" s="22">
        <v>52.345595356215412</v>
      </c>
      <c r="L17" s="22">
        <v>35.49226179157651</v>
      </c>
      <c r="M17" s="22">
        <v>24.352176744029467</v>
      </c>
      <c r="N17" s="22">
        <v>24.637395068398508</v>
      </c>
      <c r="O17" s="85">
        <v>31.225696635313799</v>
      </c>
      <c r="P17" s="23">
        <v>43.711407598339974</v>
      </c>
      <c r="Q17" s="21">
        <v>52.345595356215412</v>
      </c>
      <c r="R17" s="24">
        <v>18.198367094015474</v>
      </c>
      <c r="S17" s="25">
        <v>29.942873621630753</v>
      </c>
      <c r="T17" s="45"/>
      <c r="U17" s="45"/>
      <c r="V17" s="45"/>
    </row>
    <row r="18" spans="1:22" ht="18" customHeight="1" x14ac:dyDescent="0.15">
      <c r="A18" s="36" t="s">
        <v>64</v>
      </c>
      <c r="B18" s="7">
        <v>15</v>
      </c>
      <c r="C18" s="9" t="s">
        <v>13</v>
      </c>
      <c r="D18" s="16" t="s">
        <v>14</v>
      </c>
      <c r="E18" s="21">
        <v>35.925523143999051</v>
      </c>
      <c r="F18" s="22">
        <v>22.728876425871757</v>
      </c>
      <c r="G18" s="22">
        <v>25.637829604717663</v>
      </c>
      <c r="H18" s="22">
        <v>16.500550892040554</v>
      </c>
      <c r="I18" s="22">
        <v>21.546957248857066</v>
      </c>
      <c r="J18" s="22">
        <v>34.742381579497383</v>
      </c>
      <c r="K18" s="22">
        <v>50.70397408759618</v>
      </c>
      <c r="L18" s="22">
        <v>57.570043774339567</v>
      </c>
      <c r="M18" s="22">
        <v>45.349663902999779</v>
      </c>
      <c r="N18" s="22">
        <v>49.617620904262402</v>
      </c>
      <c r="O18" s="22">
        <v>54.961545844066208</v>
      </c>
      <c r="P18" s="23">
        <v>71.848973160395929</v>
      </c>
      <c r="Q18" s="21">
        <v>71.848973160395929</v>
      </c>
      <c r="R18" s="24">
        <v>16.500550892040554</v>
      </c>
      <c r="S18" s="25">
        <v>39.75263734709786</v>
      </c>
      <c r="T18" s="45"/>
      <c r="U18" s="45"/>
      <c r="V18" s="45"/>
    </row>
    <row r="19" spans="1:22" ht="18" customHeight="1" x14ac:dyDescent="0.15">
      <c r="A19" s="36" t="s">
        <v>64</v>
      </c>
      <c r="B19" s="8">
        <v>16</v>
      </c>
      <c r="C19" s="9" t="s">
        <v>15</v>
      </c>
      <c r="D19" s="16" t="s">
        <v>16</v>
      </c>
      <c r="E19" s="46">
        <v>76.87956891505209</v>
      </c>
      <c r="F19" s="47">
        <v>44.318859944882398</v>
      </c>
      <c r="G19" s="47">
        <v>45.991919260397523</v>
      </c>
      <c r="H19" s="47">
        <v>50.127190227036266</v>
      </c>
      <c r="I19" s="47">
        <v>25.642793957570088</v>
      </c>
      <c r="J19" s="47">
        <v>45.240173065128637</v>
      </c>
      <c r="K19" s="47">
        <v>74.132462075401094</v>
      </c>
      <c r="L19" s="22">
        <v>58.730785655745429</v>
      </c>
      <c r="M19" s="22">
        <v>21.122605185909276</v>
      </c>
      <c r="N19" s="22">
        <v>32.630638466614755</v>
      </c>
      <c r="O19" s="22">
        <v>51.345584546020611</v>
      </c>
      <c r="P19" s="89" t="s">
        <v>45</v>
      </c>
      <c r="Q19" s="21">
        <v>76.87956891505209</v>
      </c>
      <c r="R19" s="24">
        <v>21.122605185909276</v>
      </c>
      <c r="S19" s="25">
        <v>46.343697779811038</v>
      </c>
      <c r="T19" s="45"/>
      <c r="U19" s="45"/>
      <c r="V19" s="45"/>
    </row>
    <row r="20" spans="1:22" ht="18" customHeight="1" x14ac:dyDescent="0.15">
      <c r="A20" s="36" t="s">
        <v>66</v>
      </c>
      <c r="B20" s="7">
        <v>17</v>
      </c>
      <c r="C20" s="9" t="s">
        <v>17</v>
      </c>
      <c r="D20" s="16" t="s">
        <v>18</v>
      </c>
      <c r="E20" s="21">
        <v>20.996726264184929</v>
      </c>
      <c r="F20" s="22">
        <v>17.691579386916352</v>
      </c>
      <c r="G20" s="22">
        <v>9.6774335994161689</v>
      </c>
      <c r="H20" s="22">
        <v>5.454572267906042</v>
      </c>
      <c r="I20" s="22">
        <v>21.039580704958997</v>
      </c>
      <c r="J20" s="22">
        <v>13.396991935395555</v>
      </c>
      <c r="K20" s="22">
        <v>11.08238083162702</v>
      </c>
      <c r="L20" s="22">
        <v>14.720220425442843</v>
      </c>
      <c r="M20" s="22">
        <v>11.397468619756495</v>
      </c>
      <c r="N20" s="88" t="s">
        <v>45</v>
      </c>
      <c r="O20" s="88" t="s">
        <v>45</v>
      </c>
      <c r="P20" s="23">
        <v>16.360904993640336</v>
      </c>
      <c r="Q20" s="21">
        <v>21.039580704958997</v>
      </c>
      <c r="R20" s="24">
        <v>5.454572267906042</v>
      </c>
      <c r="S20" s="25">
        <v>13.720230292371479</v>
      </c>
      <c r="T20" s="45"/>
      <c r="U20" s="45"/>
      <c r="V20" s="45"/>
    </row>
    <row r="21" spans="1:22" ht="18" customHeight="1" x14ac:dyDescent="0.15">
      <c r="A21" s="36" t="s">
        <v>66</v>
      </c>
      <c r="B21" s="8">
        <v>18</v>
      </c>
      <c r="C21" s="9" t="s">
        <v>19</v>
      </c>
      <c r="D21" s="16" t="s">
        <v>20</v>
      </c>
      <c r="E21" s="21">
        <v>42.896905845165548</v>
      </c>
      <c r="F21" s="22">
        <v>49.75063454513959</v>
      </c>
      <c r="G21" s="22">
        <v>43.600086266294333</v>
      </c>
      <c r="H21" s="22">
        <v>45.313767144282451</v>
      </c>
      <c r="I21" s="22">
        <v>113.48213082941081</v>
      </c>
      <c r="J21" s="22">
        <v>58.062794551509882</v>
      </c>
      <c r="K21" s="22">
        <v>31.796854497324148</v>
      </c>
      <c r="L21" s="22">
        <v>22.202043128680298</v>
      </c>
      <c r="M21" s="22">
        <v>13.919869028466907</v>
      </c>
      <c r="N21" s="22">
        <v>14.812823946423178</v>
      </c>
      <c r="O21" s="22">
        <v>21.338999479573868</v>
      </c>
      <c r="P21" s="23">
        <v>32.965184108492636</v>
      </c>
      <c r="Q21" s="21">
        <v>113.48213082941081</v>
      </c>
      <c r="R21" s="24">
        <v>13.919869028466907</v>
      </c>
      <c r="S21" s="25">
        <v>40.037941502471966</v>
      </c>
      <c r="T21" s="45"/>
      <c r="U21" s="45"/>
      <c r="V21" s="45"/>
    </row>
    <row r="22" spans="1:22" ht="18" customHeight="1" x14ac:dyDescent="0.15">
      <c r="A22" s="36" t="s">
        <v>66</v>
      </c>
      <c r="B22" s="7">
        <v>19</v>
      </c>
      <c r="C22" s="9" t="s">
        <v>21</v>
      </c>
      <c r="D22" s="16" t="s">
        <v>41</v>
      </c>
      <c r="E22" s="21">
        <v>60.580738857311232</v>
      </c>
      <c r="F22" s="22">
        <v>48.074099950285131</v>
      </c>
      <c r="G22" s="22">
        <v>28.418211280622618</v>
      </c>
      <c r="H22" s="22">
        <v>20.815157640012156</v>
      </c>
      <c r="I22" s="22">
        <v>66.33582497366011</v>
      </c>
      <c r="J22" s="22">
        <v>45.412738182800901</v>
      </c>
      <c r="K22" s="22">
        <v>36.332447253144508</v>
      </c>
      <c r="L22" s="22">
        <v>30.016423925391813</v>
      </c>
      <c r="M22" s="22">
        <v>27.417195796479707</v>
      </c>
      <c r="N22" s="22">
        <v>19.94007664889201</v>
      </c>
      <c r="O22" s="22">
        <v>26.928873095022972</v>
      </c>
      <c r="P22" s="23">
        <v>39.941996068220455</v>
      </c>
      <c r="Q22" s="21">
        <v>66.33582497366011</v>
      </c>
      <c r="R22" s="24">
        <v>19.94007664889201</v>
      </c>
      <c r="S22" s="25">
        <v>36.679886405638932</v>
      </c>
      <c r="T22" s="45"/>
      <c r="U22" s="45"/>
      <c r="V22" s="45"/>
    </row>
    <row r="23" spans="1:22" ht="18" customHeight="1" x14ac:dyDescent="0.15">
      <c r="A23" s="36" t="s">
        <v>66</v>
      </c>
      <c r="B23" s="8">
        <v>20</v>
      </c>
      <c r="C23" s="9" t="s">
        <v>22</v>
      </c>
      <c r="D23" s="16" t="s">
        <v>23</v>
      </c>
      <c r="E23" s="21">
        <v>39.894760570553913</v>
      </c>
      <c r="F23" s="22">
        <v>43.695897804220991</v>
      </c>
      <c r="G23" s="22">
        <v>49.269168384447426</v>
      </c>
      <c r="H23" s="22">
        <v>42.183458815914335</v>
      </c>
      <c r="I23" s="22">
        <v>100.52110198717949</v>
      </c>
      <c r="J23" s="22">
        <v>59.358759207348371</v>
      </c>
      <c r="K23" s="22">
        <v>54.744083387280654</v>
      </c>
      <c r="L23" s="22">
        <v>48.926101095713761</v>
      </c>
      <c r="M23" s="22">
        <v>35.568099977120625</v>
      </c>
      <c r="N23" s="22">
        <v>34.486571092107837</v>
      </c>
      <c r="O23" s="22">
        <v>38.330129297507</v>
      </c>
      <c r="P23" s="23">
        <v>52.905569509152954</v>
      </c>
      <c r="Q23" s="21">
        <v>100.52110198717949</v>
      </c>
      <c r="R23" s="24">
        <v>34.486571092107837</v>
      </c>
      <c r="S23" s="25">
        <v>49.168094475396288</v>
      </c>
      <c r="T23" s="45"/>
      <c r="U23" s="45"/>
      <c r="V23" s="45"/>
    </row>
    <row r="24" spans="1:22" ht="18" customHeight="1" x14ac:dyDescent="0.15">
      <c r="A24" s="36" t="s">
        <v>64</v>
      </c>
      <c r="B24" s="7">
        <v>21</v>
      </c>
      <c r="C24" s="9" t="s">
        <v>24</v>
      </c>
      <c r="D24" s="16" t="s">
        <v>67</v>
      </c>
      <c r="E24" s="46">
        <v>48.794889968752379</v>
      </c>
      <c r="F24" s="22">
        <v>41.946487814274391</v>
      </c>
      <c r="G24" s="88" t="s">
        <v>45</v>
      </c>
      <c r="H24" s="85">
        <v>25.192153919417724</v>
      </c>
      <c r="I24" s="85">
        <v>22.162666373726431</v>
      </c>
      <c r="J24" s="85">
        <v>45.771827465795695</v>
      </c>
      <c r="K24" s="22">
        <v>116.45332851782983</v>
      </c>
      <c r="L24" s="85">
        <v>62.871289145259617</v>
      </c>
      <c r="M24" s="22">
        <v>57.427346561902198</v>
      </c>
      <c r="N24" s="22">
        <v>72.085780628684049</v>
      </c>
      <c r="O24" s="22">
        <v>58.668141487619863</v>
      </c>
      <c r="P24" s="23">
        <v>87.362947224007726</v>
      </c>
      <c r="Q24" s="21">
        <v>116.45332851782983</v>
      </c>
      <c r="R24" s="24">
        <v>41.946487814274391</v>
      </c>
      <c r="S24" s="86">
        <v>61.914595754594423</v>
      </c>
      <c r="T24" s="45"/>
      <c r="U24" s="45"/>
      <c r="V24" s="45"/>
    </row>
    <row r="25" spans="1:22" ht="18" customHeight="1" x14ac:dyDescent="0.15">
      <c r="A25" s="36" t="s">
        <v>68</v>
      </c>
      <c r="B25" s="8">
        <v>22</v>
      </c>
      <c r="C25" s="9" t="s">
        <v>25</v>
      </c>
      <c r="D25" s="16" t="s">
        <v>26</v>
      </c>
      <c r="E25" s="21">
        <v>39.880947682698775</v>
      </c>
      <c r="F25" s="22">
        <v>27.43423872289376</v>
      </c>
      <c r="G25" s="22">
        <v>38.483852545116072</v>
      </c>
      <c r="H25" s="22">
        <v>25.807077493906032</v>
      </c>
      <c r="I25" s="22">
        <v>24.735928377568349</v>
      </c>
      <c r="J25" s="22">
        <v>42.192951709956752</v>
      </c>
      <c r="K25" s="22">
        <v>63.002414101890913</v>
      </c>
      <c r="L25" s="22">
        <v>34.73851669868526</v>
      </c>
      <c r="M25" s="22">
        <v>28.87863158569338</v>
      </c>
      <c r="N25" s="22">
        <v>38.951814085821951</v>
      </c>
      <c r="O25" s="22">
        <v>37.322699375939514</v>
      </c>
      <c r="P25" s="23">
        <v>52.106397020639847</v>
      </c>
      <c r="Q25" s="21">
        <v>63.002414101890913</v>
      </c>
      <c r="R25" s="24">
        <v>24.735928377568349</v>
      </c>
      <c r="S25" s="25">
        <v>36.808387281692227</v>
      </c>
      <c r="T25" s="45"/>
      <c r="U25" s="45"/>
      <c r="V25" s="45"/>
    </row>
    <row r="26" spans="1:22" ht="18" customHeight="1" x14ac:dyDescent="0.15">
      <c r="A26" s="36" t="s">
        <v>68</v>
      </c>
      <c r="B26" s="7">
        <v>23</v>
      </c>
      <c r="C26" s="9" t="s">
        <v>40</v>
      </c>
      <c r="D26" s="16" t="s">
        <v>102</v>
      </c>
      <c r="E26" s="21">
        <v>29.348199926851819</v>
      </c>
      <c r="F26" s="22">
        <v>26.196413887349362</v>
      </c>
      <c r="G26" s="22">
        <v>16.038237817732362</v>
      </c>
      <c r="H26" s="22">
        <v>9.3523280774783437</v>
      </c>
      <c r="I26" s="22">
        <v>21.75058844389924</v>
      </c>
      <c r="J26" s="85">
        <v>38.5783521015791</v>
      </c>
      <c r="K26" s="22">
        <v>45.814463856193782</v>
      </c>
      <c r="L26" s="22">
        <v>27.837042668054725</v>
      </c>
      <c r="M26" s="22">
        <v>23.496280535277869</v>
      </c>
      <c r="N26" s="22">
        <v>28.346073277326575</v>
      </c>
      <c r="O26" s="22">
        <v>25.066963092262419</v>
      </c>
      <c r="P26" s="23">
        <v>30.412077165219383</v>
      </c>
      <c r="Q26" s="21">
        <v>45.814463856193782</v>
      </c>
      <c r="R26" s="24">
        <v>9.3523280774783437</v>
      </c>
      <c r="S26" s="25">
        <v>25.744396292333541</v>
      </c>
      <c r="T26" s="45"/>
      <c r="U26" s="45"/>
      <c r="V26" s="45"/>
    </row>
    <row r="27" spans="1:22" ht="18" customHeight="1" x14ac:dyDescent="0.15">
      <c r="A27" s="36" t="s">
        <v>68</v>
      </c>
      <c r="B27" s="8">
        <v>24</v>
      </c>
      <c r="C27" s="56" t="s">
        <v>27</v>
      </c>
      <c r="D27" s="60" t="s">
        <v>28</v>
      </c>
      <c r="E27" s="46">
        <v>42.948459417633075</v>
      </c>
      <c r="F27" s="47">
        <v>81.138669160476908</v>
      </c>
      <c r="G27" s="47">
        <v>51.279006093158301</v>
      </c>
      <c r="H27" s="87">
        <v>63.065529073914853</v>
      </c>
      <c r="I27" s="90" t="s">
        <v>45</v>
      </c>
      <c r="J27" s="47">
        <v>111.57267225556922</v>
      </c>
      <c r="K27" s="47">
        <v>72.559354854144004</v>
      </c>
      <c r="L27" s="47">
        <v>32.760167120779698</v>
      </c>
      <c r="M27" s="47">
        <v>36.284582733593517</v>
      </c>
      <c r="N27" s="47">
        <v>45.329361365350756</v>
      </c>
      <c r="O27" s="47">
        <v>37.763987564783605</v>
      </c>
      <c r="P27" s="48">
        <v>49.916375668745204</v>
      </c>
      <c r="Q27" s="21">
        <v>111.57267225556922</v>
      </c>
      <c r="R27" s="24">
        <v>32.760167120779698</v>
      </c>
      <c r="S27" s="49">
        <v>54.442972756666833</v>
      </c>
      <c r="T27" s="45"/>
      <c r="U27" s="45"/>
      <c r="V27" s="45"/>
    </row>
    <row r="28" spans="1:22" ht="18" customHeight="1" x14ac:dyDescent="0.15">
      <c r="A28" s="36" t="s">
        <v>68</v>
      </c>
      <c r="B28" s="7">
        <v>25</v>
      </c>
      <c r="C28" s="9" t="s">
        <v>29</v>
      </c>
      <c r="D28" s="16" t="s">
        <v>30</v>
      </c>
      <c r="E28" s="21">
        <v>37.517701142958011</v>
      </c>
      <c r="F28" s="22">
        <v>48.128381204978403</v>
      </c>
      <c r="G28" s="22">
        <v>41.484633831384322</v>
      </c>
      <c r="H28" s="22">
        <v>31.492502109019213</v>
      </c>
      <c r="I28" s="22">
        <v>41.776628507886393</v>
      </c>
      <c r="J28" s="22">
        <v>65.121700345529973</v>
      </c>
      <c r="K28" s="22">
        <v>60.700678892215528</v>
      </c>
      <c r="L28" s="22">
        <v>44.080660478722479</v>
      </c>
      <c r="M28" s="22">
        <v>35.800994137974087</v>
      </c>
      <c r="N28" s="22">
        <v>40.913325222506693</v>
      </c>
      <c r="O28" s="22">
        <v>42.689530192279499</v>
      </c>
      <c r="P28" s="23">
        <v>51.058795948025043</v>
      </c>
      <c r="Q28" s="21">
        <v>65.121700345529973</v>
      </c>
      <c r="R28" s="24">
        <v>31.492502109019213</v>
      </c>
      <c r="S28" s="25">
        <v>44.497282698458065</v>
      </c>
      <c r="T28" s="45"/>
      <c r="U28" s="45"/>
      <c r="V28" s="45"/>
    </row>
    <row r="29" spans="1:22" ht="18" customHeight="1" x14ac:dyDescent="0.15">
      <c r="A29" s="36" t="s">
        <v>69</v>
      </c>
      <c r="B29" s="8">
        <v>26</v>
      </c>
      <c r="C29" s="9" t="s">
        <v>31</v>
      </c>
      <c r="D29" s="10" t="s">
        <v>79</v>
      </c>
      <c r="E29" s="21">
        <v>72.354133251087475</v>
      </c>
      <c r="F29" s="22">
        <v>89.226414007573666</v>
      </c>
      <c r="G29" s="22">
        <v>73.481030384038533</v>
      </c>
      <c r="H29" s="22">
        <v>261.72431647130162</v>
      </c>
      <c r="I29" s="22">
        <v>140.14310754377794</v>
      </c>
      <c r="J29" s="22">
        <v>136.7350993471367</v>
      </c>
      <c r="K29" s="22">
        <v>50.615654258747838</v>
      </c>
      <c r="L29" s="22">
        <v>107.02094139579984</v>
      </c>
      <c r="M29" s="22">
        <v>109.27405819727929</v>
      </c>
      <c r="N29" s="22">
        <v>82.680531350380988</v>
      </c>
      <c r="O29" s="22">
        <v>71.048192711143059</v>
      </c>
      <c r="P29" s="23">
        <v>107.33370665609752</v>
      </c>
      <c r="Q29" s="21">
        <v>261.72431647130162</v>
      </c>
      <c r="R29" s="24">
        <v>50.615654258747838</v>
      </c>
      <c r="S29" s="25">
        <v>108.60127594863479</v>
      </c>
      <c r="T29" s="45"/>
      <c r="U29" s="45"/>
      <c r="V29" s="45"/>
    </row>
    <row r="30" spans="1:22" ht="18" customHeight="1" thickBot="1" x14ac:dyDescent="0.2">
      <c r="A30" s="36" t="s">
        <v>69</v>
      </c>
      <c r="B30" s="11">
        <v>27</v>
      </c>
      <c r="C30" s="12" t="s">
        <v>31</v>
      </c>
      <c r="D30" s="13" t="s">
        <v>38</v>
      </c>
      <c r="E30" s="50">
        <v>92.457100906645138</v>
      </c>
      <c r="F30" s="51">
        <v>131.76076818091218</v>
      </c>
      <c r="G30" s="51">
        <v>95.512400480845031</v>
      </c>
      <c r="H30" s="51">
        <v>110.70771347929943</v>
      </c>
      <c r="I30" s="51">
        <v>146.97250756305215</v>
      </c>
      <c r="J30" s="51">
        <v>186.69080263970912</v>
      </c>
      <c r="K30" s="51">
        <v>186.56426432918664</v>
      </c>
      <c r="L30" s="51">
        <v>253.13678377090528</v>
      </c>
      <c r="M30" s="51">
        <v>175.03901526171484</v>
      </c>
      <c r="N30" s="51">
        <v>160.0710398918213</v>
      </c>
      <c r="O30" s="51">
        <v>160.13599177870719</v>
      </c>
      <c r="P30" s="52">
        <v>78.312840501925919</v>
      </c>
      <c r="Q30" s="50">
        <v>253.13678377090528</v>
      </c>
      <c r="R30" s="53">
        <v>78.312840501925919</v>
      </c>
      <c r="S30" s="54">
        <v>148.04364304059109</v>
      </c>
      <c r="T30" s="45"/>
      <c r="U30" s="45"/>
      <c r="V30" s="45"/>
    </row>
    <row r="31" spans="1:22" s="29" customFormat="1" x14ac:dyDescent="0.15">
      <c r="A31" s="38"/>
      <c r="C31" s="30"/>
      <c r="D31" s="31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</row>
    <row r="32" spans="1:22" s="29" customFormat="1" x14ac:dyDescent="0.15">
      <c r="A32" s="38"/>
      <c r="C32" s="30"/>
      <c r="D32" s="31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V32" s="33"/>
    </row>
    <row r="33" spans="3:22" x14ac:dyDescent="0.15">
      <c r="V33" s="33"/>
    </row>
    <row r="34" spans="3:22" x14ac:dyDescent="0.15">
      <c r="V34" s="33"/>
    </row>
    <row r="35" spans="3:22" x14ac:dyDescent="0.15">
      <c r="C35" s="72" t="s">
        <v>32</v>
      </c>
      <c r="D35" s="1" t="s">
        <v>57</v>
      </c>
      <c r="E35" s="1"/>
      <c r="F35" s="60"/>
      <c r="G35" s="60"/>
      <c r="H35" s="60"/>
      <c r="I35" s="60"/>
      <c r="J35" s="1"/>
      <c r="K35" s="1"/>
      <c r="L35" s="1"/>
      <c r="M35" s="1"/>
      <c r="N35" s="1"/>
      <c r="O35" s="1"/>
      <c r="P35" s="1"/>
      <c r="Q35" s="1"/>
      <c r="R35" s="1"/>
      <c r="S35" s="1"/>
      <c r="V35" s="33"/>
    </row>
    <row r="36" spans="3:22" x14ac:dyDescent="0.15">
      <c r="C36" s="71" t="s">
        <v>32</v>
      </c>
      <c r="D36" s="1" t="s">
        <v>58</v>
      </c>
      <c r="E36" s="1"/>
      <c r="F36" s="60"/>
      <c r="G36" s="60"/>
      <c r="H36" s="60"/>
      <c r="I36" s="60"/>
      <c r="J36" s="1"/>
      <c r="K36" s="1"/>
      <c r="L36" s="1"/>
      <c r="M36" s="1"/>
      <c r="N36" s="1"/>
      <c r="O36" s="1"/>
      <c r="P36" s="1"/>
      <c r="Q36" s="1"/>
      <c r="R36" s="1"/>
      <c r="S36" s="1"/>
      <c r="V36" s="33"/>
    </row>
    <row r="37" spans="3:22" x14ac:dyDescent="0.15">
      <c r="C37" s="73" t="s">
        <v>33</v>
      </c>
      <c r="D37" s="60" t="s">
        <v>34</v>
      </c>
      <c r="E37" s="1"/>
      <c r="F37" s="60"/>
      <c r="G37" s="60"/>
      <c r="H37" s="60"/>
      <c r="I37" s="60"/>
      <c r="J37" s="1"/>
      <c r="K37" s="1"/>
      <c r="L37" s="1"/>
      <c r="M37" s="1"/>
      <c r="N37" s="1"/>
      <c r="O37" s="1"/>
      <c r="P37" s="1"/>
      <c r="Q37" s="1"/>
      <c r="R37" s="1"/>
      <c r="S37" s="1"/>
      <c r="V37" s="33"/>
    </row>
    <row r="38" spans="3:22" x14ac:dyDescent="0.15">
      <c r="C38" s="34" t="s">
        <v>32</v>
      </c>
      <c r="D38" s="60" t="s">
        <v>39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V38" s="33"/>
    </row>
    <row r="39" spans="3:22" x14ac:dyDescent="0.15">
      <c r="C39" s="1" t="s">
        <v>46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V39" s="33"/>
    </row>
    <row r="40" spans="3:22" x14ac:dyDescent="0.15">
      <c r="V40" s="33"/>
    </row>
  </sheetData>
  <phoneticPr fontId="1"/>
  <conditionalFormatting sqref="E31:P32 S31:S32">
    <cfRule type="expression" dxfId="79" priority="5703">
      <formula>#REF!&gt;E31</formula>
    </cfRule>
  </conditionalFormatting>
  <conditionalFormatting sqref="E4:P30">
    <cfRule type="expression" dxfId="78" priority="5705">
      <formula>E4&lt;#REF!</formula>
    </cfRule>
  </conditionalFormatting>
  <conditionalFormatting sqref="S4:S30">
    <cfRule type="expression" dxfId="77" priority="5706">
      <formula>$S4&lt;#REF!</formula>
    </cfRule>
  </conditionalFormatting>
  <conditionalFormatting sqref="E4:P30">
    <cfRule type="expression" dxfId="76" priority="5490">
      <formula>#REF!=0</formula>
    </cfRule>
    <cfRule type="expression" dxfId="75" priority="5491">
      <formula>#REF!&lt;0.6</formula>
    </cfRule>
  </conditionalFormatting>
  <conditionalFormatting sqref="E29:P29">
    <cfRule type="expression" dxfId="74" priority="8">
      <formula>#REF!=0</formula>
    </cfRule>
    <cfRule type="expression" dxfId="73" priority="9">
      <formula>#REF!&lt;0.6</formula>
    </cfRule>
  </conditionalFormatting>
  <conditionalFormatting sqref="S4:S30">
    <cfRule type="expression" dxfId="72" priority="2">
      <formula>#REF!&lt;0.8</formula>
    </cfRule>
  </conditionalFormatting>
  <pageMargins left="0.25" right="0.25" top="0.75" bottom="0.75" header="0.3" footer="0.3"/>
  <pageSetup paperSize="9" scale="65" orientation="portrait" horizontalDpi="300"/>
  <headerFooter alignWithMargins="0"/>
  <colBreaks count="1" manualBreakCount="1">
    <brk id="19" max="1048575" man="1"/>
  </colBreaks>
  <ignoredErrors>
    <ignoredError sqref="Q31:R31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V39"/>
  <sheetViews>
    <sheetView zoomScale="80" zoomScaleNormal="80" workbookViewId="0">
      <selection activeCell="O36" sqref="O36:O37"/>
    </sheetView>
  </sheetViews>
  <sheetFormatPr defaultRowHeight="13.5" x14ac:dyDescent="0.15"/>
  <cols>
    <col min="1" max="1" width="9" style="37"/>
    <col min="2" max="2" width="4.125" style="27" bestFit="1" customWidth="1"/>
    <col min="3" max="3" width="9" style="27"/>
    <col min="4" max="4" width="11" style="27" bestFit="1" customWidth="1"/>
    <col min="5" max="10" width="7.5" style="27" bestFit="1" customWidth="1"/>
    <col min="11" max="13" width="8.625" style="27" bestFit="1" customWidth="1"/>
    <col min="14" max="16" width="7.5" style="27" bestFit="1" customWidth="1"/>
    <col min="17" max="19" width="8.625" style="27" customWidth="1"/>
    <col min="20" max="16384" width="9" style="27"/>
  </cols>
  <sheetData>
    <row r="1" spans="1:22" s="1" customFormat="1" x14ac:dyDescent="0.15">
      <c r="A1" s="42"/>
    </row>
    <row r="2" spans="1:22" s="2" customFormat="1" ht="20.100000000000001" customHeight="1" thickBot="1" x14ac:dyDescent="0.2">
      <c r="A2" s="42"/>
      <c r="C2" s="2" t="s">
        <v>88</v>
      </c>
      <c r="J2" s="2" t="s">
        <v>133</v>
      </c>
      <c r="Q2" s="2" t="s">
        <v>83</v>
      </c>
    </row>
    <row r="3" spans="1:22" s="81" customFormat="1" ht="18" customHeight="1" thickBot="1" x14ac:dyDescent="0.2">
      <c r="A3" s="79" t="s">
        <v>47</v>
      </c>
      <c r="B3" s="3" t="s">
        <v>0</v>
      </c>
      <c r="C3" s="4" t="s">
        <v>72</v>
      </c>
      <c r="D3" s="5" t="s">
        <v>1</v>
      </c>
      <c r="E3" s="3" t="s">
        <v>124</v>
      </c>
      <c r="F3" s="4" t="s">
        <v>125</v>
      </c>
      <c r="G3" s="4" t="s">
        <v>126</v>
      </c>
      <c r="H3" s="4" t="s">
        <v>127</v>
      </c>
      <c r="I3" s="4" t="s">
        <v>128</v>
      </c>
      <c r="J3" s="4" t="s">
        <v>129</v>
      </c>
      <c r="K3" s="4" t="s">
        <v>130</v>
      </c>
      <c r="L3" s="4" t="s">
        <v>131</v>
      </c>
      <c r="M3" s="4" t="s">
        <v>132</v>
      </c>
      <c r="N3" s="4" t="s">
        <v>121</v>
      </c>
      <c r="O3" s="4" t="s">
        <v>122</v>
      </c>
      <c r="P3" s="80" t="s">
        <v>123</v>
      </c>
      <c r="Q3" s="3" t="s">
        <v>42</v>
      </c>
      <c r="R3" s="5" t="s">
        <v>43</v>
      </c>
      <c r="S3" s="6" t="s">
        <v>139</v>
      </c>
      <c r="V3" s="82"/>
    </row>
    <row r="4" spans="1:22" ht="18" customHeight="1" x14ac:dyDescent="0.15">
      <c r="A4" s="36" t="s">
        <v>63</v>
      </c>
      <c r="B4" s="7">
        <v>1</v>
      </c>
      <c r="C4" s="14" t="s">
        <v>2</v>
      </c>
      <c r="D4" s="15" t="s">
        <v>3</v>
      </c>
      <c r="E4" s="18">
        <v>3.688291868664896</v>
      </c>
      <c r="F4" s="19">
        <v>3.7087771891846004</v>
      </c>
      <c r="G4" s="19">
        <v>2.8942050675771482</v>
      </c>
      <c r="H4" s="19">
        <v>2.9092824972873856</v>
      </c>
      <c r="I4" s="19">
        <v>1.9632532306246855</v>
      </c>
      <c r="J4" s="19">
        <v>2.6628513463603642</v>
      </c>
      <c r="K4" s="19">
        <v>3.4623966817941492</v>
      </c>
      <c r="L4" s="84">
        <v>4.5632702758376995</v>
      </c>
      <c r="M4" s="19">
        <v>3.0336585760436261</v>
      </c>
      <c r="N4" s="19">
        <v>2.2357770015219125</v>
      </c>
      <c r="O4" s="19">
        <v>1.7577730091197243</v>
      </c>
      <c r="P4" s="44">
        <v>5.0385088493417713</v>
      </c>
      <c r="Q4" s="18">
        <v>5.0385088493417713</v>
      </c>
      <c r="R4" s="20">
        <v>1.7577730091197243</v>
      </c>
      <c r="S4" s="43">
        <v>3.0887079846646834</v>
      </c>
      <c r="T4" s="45"/>
      <c r="U4" s="45"/>
      <c r="V4" s="45"/>
    </row>
    <row r="5" spans="1:22" ht="18" customHeight="1" x14ac:dyDescent="0.15">
      <c r="A5" s="36" t="s">
        <v>63</v>
      </c>
      <c r="B5" s="8">
        <v>2</v>
      </c>
      <c r="C5" s="9" t="s">
        <v>2</v>
      </c>
      <c r="D5" s="16" t="s">
        <v>4</v>
      </c>
      <c r="E5" s="21">
        <v>3.100025398101351</v>
      </c>
      <c r="F5" s="22">
        <v>3.2794260848477941</v>
      </c>
      <c r="G5" s="22">
        <v>2.250722539697374</v>
      </c>
      <c r="H5" s="22">
        <v>6.3889505428322657</v>
      </c>
      <c r="I5" s="22">
        <v>2.2561266568351375</v>
      </c>
      <c r="J5" s="22">
        <v>2.7335646119542054</v>
      </c>
      <c r="K5" s="22">
        <v>3.7080089097672104</v>
      </c>
      <c r="L5" s="22">
        <v>2.7675572063522478</v>
      </c>
      <c r="M5" s="22">
        <v>2.6895141876168323</v>
      </c>
      <c r="N5" s="22">
        <v>2.4575906360893489</v>
      </c>
      <c r="O5" s="22">
        <v>2.0047733628538866</v>
      </c>
      <c r="P5" s="23">
        <v>2.5264484513142933</v>
      </c>
      <c r="Q5" s="21">
        <v>6.3889505428322657</v>
      </c>
      <c r="R5" s="24">
        <v>2.0047733628538866</v>
      </c>
      <c r="S5" s="25">
        <v>3.1325241603918745</v>
      </c>
      <c r="T5" s="45"/>
      <c r="U5" s="45"/>
      <c r="V5" s="45"/>
    </row>
    <row r="6" spans="1:22" ht="18" customHeight="1" x14ac:dyDescent="0.15">
      <c r="A6" s="36" t="s">
        <v>63</v>
      </c>
      <c r="B6" s="7">
        <v>3</v>
      </c>
      <c r="C6" s="9" t="s">
        <v>75</v>
      </c>
      <c r="D6" s="16" t="s">
        <v>77</v>
      </c>
      <c r="E6" s="21">
        <v>2.5307265296427466</v>
      </c>
      <c r="F6" s="22">
        <v>2.6902969717132326</v>
      </c>
      <c r="G6" s="22">
        <v>1.8070359613405138</v>
      </c>
      <c r="H6" s="22">
        <v>1.418827522126954</v>
      </c>
      <c r="I6" s="22">
        <v>1.6953823886150574</v>
      </c>
      <c r="J6" s="22">
        <v>1.9696164299782493</v>
      </c>
      <c r="K6" s="22">
        <v>2.4915525351261887</v>
      </c>
      <c r="L6" s="22">
        <v>2.3894558276292042</v>
      </c>
      <c r="M6" s="22">
        <v>2.0495473795894084</v>
      </c>
      <c r="N6" s="22">
        <v>2.7278828311186687</v>
      </c>
      <c r="O6" s="22">
        <v>2.7968103401806337</v>
      </c>
      <c r="P6" s="23">
        <v>2.3677821781863</v>
      </c>
      <c r="Q6" s="21">
        <v>2.7968103401806337</v>
      </c>
      <c r="R6" s="24">
        <v>1.418827522126954</v>
      </c>
      <c r="S6" s="25">
        <v>2.2066308599372553</v>
      </c>
      <c r="T6" s="45"/>
      <c r="U6" s="45"/>
      <c r="V6" s="45"/>
    </row>
    <row r="7" spans="1:22" ht="18" customHeight="1" x14ac:dyDescent="0.15">
      <c r="A7" s="36" t="s">
        <v>63</v>
      </c>
      <c r="B7" s="8">
        <v>4</v>
      </c>
      <c r="C7" s="9" t="s">
        <v>76</v>
      </c>
      <c r="D7" s="16" t="s">
        <v>78</v>
      </c>
      <c r="E7" s="21">
        <v>2.6447420517696978</v>
      </c>
      <c r="F7" s="22">
        <v>2.8447774745885432</v>
      </c>
      <c r="G7" s="85">
        <v>1.729688392131957</v>
      </c>
      <c r="H7" s="22">
        <v>1.8821518419518544</v>
      </c>
      <c r="I7" s="22">
        <v>3.1272446615621696</v>
      </c>
      <c r="J7" s="22">
        <v>2.6076981890894135</v>
      </c>
      <c r="K7" s="22">
        <v>2.8817614995722236</v>
      </c>
      <c r="L7" s="22">
        <v>3.4248740571526914</v>
      </c>
      <c r="M7" s="22">
        <v>2.9504575747585</v>
      </c>
      <c r="N7" s="22">
        <v>2.6664540080289947</v>
      </c>
      <c r="O7" s="22">
        <v>2.5621941644999366</v>
      </c>
      <c r="P7" s="23">
        <v>2.3062383965042303</v>
      </c>
      <c r="Q7" s="21">
        <v>3.4248740571526914</v>
      </c>
      <c r="R7" s="24">
        <v>1.8821518419518544</v>
      </c>
      <c r="S7" s="25">
        <v>2.6542506160228969</v>
      </c>
      <c r="T7" s="45"/>
      <c r="U7" s="45"/>
      <c r="V7" s="45"/>
    </row>
    <row r="8" spans="1:22" ht="18" customHeight="1" x14ac:dyDescent="0.15">
      <c r="A8" s="36" t="s">
        <v>64</v>
      </c>
      <c r="B8" s="7">
        <v>5</v>
      </c>
      <c r="C8" s="9" t="s">
        <v>35</v>
      </c>
      <c r="D8" s="16" t="s">
        <v>36</v>
      </c>
      <c r="E8" s="21">
        <v>3.1624538546002863</v>
      </c>
      <c r="F8" s="22">
        <v>2.6333961699302506</v>
      </c>
      <c r="G8" s="22">
        <v>2.0720701300331119</v>
      </c>
      <c r="H8" s="22">
        <v>1.5454795483426349</v>
      </c>
      <c r="I8" s="22">
        <v>3.6512826896838031</v>
      </c>
      <c r="J8" s="22">
        <v>3.8003498417115078</v>
      </c>
      <c r="K8" s="22">
        <v>3.7861737757522902</v>
      </c>
      <c r="L8" s="22">
        <v>2.6058567544589568</v>
      </c>
      <c r="M8" s="22">
        <v>2.4884366042760688</v>
      </c>
      <c r="N8" s="22">
        <v>1.9706150924335708</v>
      </c>
      <c r="O8" s="22">
        <v>3.0287648971157468</v>
      </c>
      <c r="P8" s="23">
        <v>3.0171193731965591</v>
      </c>
      <c r="Q8" s="21">
        <v>3.8003498417115078</v>
      </c>
      <c r="R8" s="24">
        <v>1.5454795483426349</v>
      </c>
      <c r="S8" s="25">
        <v>2.7479370056016963</v>
      </c>
      <c r="T8" s="45"/>
      <c r="U8" s="45"/>
      <c r="V8" s="45"/>
    </row>
    <row r="9" spans="1:22" ht="18" customHeight="1" x14ac:dyDescent="0.15">
      <c r="A9" s="36" t="s">
        <v>64</v>
      </c>
      <c r="B9" s="8">
        <v>6</v>
      </c>
      <c r="C9" s="9" t="s">
        <v>35</v>
      </c>
      <c r="D9" s="16" t="s">
        <v>37</v>
      </c>
      <c r="E9" s="21">
        <v>2.4294166029193156</v>
      </c>
      <c r="F9" s="85">
        <v>2.3066014490409312</v>
      </c>
      <c r="G9" s="22">
        <v>1.9494051503468881</v>
      </c>
      <c r="H9" s="22">
        <v>1.8466781125207625</v>
      </c>
      <c r="I9" s="22">
        <v>3.1511465329659116</v>
      </c>
      <c r="J9" s="22">
        <v>3.1576071794949208</v>
      </c>
      <c r="K9" s="22">
        <v>2.7990238106080181</v>
      </c>
      <c r="L9" s="22">
        <v>2.3055332863034375</v>
      </c>
      <c r="M9" s="22">
        <v>1.7009787313996492</v>
      </c>
      <c r="N9" s="22">
        <v>1.6430399184754554</v>
      </c>
      <c r="O9" s="22">
        <v>2.3399012404320403</v>
      </c>
      <c r="P9" s="23">
        <v>2.3791937164604473</v>
      </c>
      <c r="Q9" s="21">
        <v>3.1576071794949208</v>
      </c>
      <c r="R9" s="24">
        <v>1.6430399184754554</v>
      </c>
      <c r="S9" s="25">
        <v>2.3076424318166397</v>
      </c>
      <c r="T9" s="45"/>
      <c r="U9" s="45"/>
      <c r="V9" s="45"/>
    </row>
    <row r="10" spans="1:22" ht="18" customHeight="1" x14ac:dyDescent="0.15">
      <c r="A10" s="36" t="s">
        <v>65</v>
      </c>
      <c r="B10" s="7">
        <v>7</v>
      </c>
      <c r="C10" s="9" t="s">
        <v>5</v>
      </c>
      <c r="D10" s="17" t="s">
        <v>6</v>
      </c>
      <c r="E10" s="21">
        <v>3.432103183508517</v>
      </c>
      <c r="F10" s="22">
        <v>5.1008442654716752</v>
      </c>
      <c r="G10" s="22">
        <v>3.3405119306436513</v>
      </c>
      <c r="H10" s="22">
        <v>2.0685220487794167</v>
      </c>
      <c r="I10" s="22">
        <v>3.0930092673937915</v>
      </c>
      <c r="J10" s="22">
        <v>3.4060102775636998</v>
      </c>
      <c r="K10" s="22">
        <v>3.1808270238137077</v>
      </c>
      <c r="L10" s="22">
        <v>3.4692903575559146</v>
      </c>
      <c r="M10" s="22">
        <v>2.6559758381079255</v>
      </c>
      <c r="N10" s="22">
        <v>3.0356540861412</v>
      </c>
      <c r="O10" s="22">
        <v>3.292540910081017</v>
      </c>
      <c r="P10" s="23">
        <v>3.3851834383209898</v>
      </c>
      <c r="Q10" s="21">
        <v>5.1008442654716752</v>
      </c>
      <c r="R10" s="24">
        <v>2.0685220487794167</v>
      </c>
      <c r="S10" s="25">
        <v>3.2309425339175561</v>
      </c>
      <c r="T10" s="45"/>
      <c r="U10" s="45"/>
      <c r="V10" s="45"/>
    </row>
    <row r="11" spans="1:22" ht="18" customHeight="1" x14ac:dyDescent="0.15">
      <c r="A11" s="36" t="s">
        <v>65</v>
      </c>
      <c r="B11" s="8">
        <v>8</v>
      </c>
      <c r="C11" s="9" t="s">
        <v>7</v>
      </c>
      <c r="D11" s="16" t="s">
        <v>48</v>
      </c>
      <c r="E11" s="21">
        <v>3.1416255359036938</v>
      </c>
      <c r="F11" s="22">
        <v>3.3422904748001492</v>
      </c>
      <c r="G11" s="22">
        <v>2.1864379932022016</v>
      </c>
      <c r="H11" s="22">
        <v>2.8636349066837421</v>
      </c>
      <c r="I11" s="22">
        <v>6.7306713251352397</v>
      </c>
      <c r="J11" s="22">
        <v>5.7745857293825589</v>
      </c>
      <c r="K11" s="22">
        <v>2.3154015555195127</v>
      </c>
      <c r="L11" s="22">
        <v>3.8047517476201635</v>
      </c>
      <c r="M11" s="22">
        <v>2.860804648967576</v>
      </c>
      <c r="N11" s="22">
        <v>2.3947406278638077</v>
      </c>
      <c r="O11" s="22">
        <v>4.8975742265780449</v>
      </c>
      <c r="P11" s="23">
        <v>2.8047953960861474</v>
      </c>
      <c r="Q11" s="21">
        <v>6.7306713251352397</v>
      </c>
      <c r="R11" s="24">
        <v>2.1864379932022016</v>
      </c>
      <c r="S11" s="25">
        <v>3.5530771791747089</v>
      </c>
      <c r="T11" s="45"/>
      <c r="U11" s="45"/>
      <c r="V11" s="45"/>
    </row>
    <row r="12" spans="1:22" ht="18" customHeight="1" x14ac:dyDescent="0.15">
      <c r="A12" s="36" t="s">
        <v>65</v>
      </c>
      <c r="B12" s="7">
        <v>9</v>
      </c>
      <c r="C12" s="9" t="s">
        <v>7</v>
      </c>
      <c r="D12" s="60" t="s">
        <v>60</v>
      </c>
      <c r="E12" s="21">
        <v>3.2953317900861867</v>
      </c>
      <c r="F12" s="22">
        <v>4.0843495600352897</v>
      </c>
      <c r="G12" s="22">
        <v>3.0904240442633011</v>
      </c>
      <c r="H12" s="22">
        <v>2.4296385028848242</v>
      </c>
      <c r="I12" s="85">
        <v>3.1616224987923629</v>
      </c>
      <c r="J12" s="22">
        <v>4.2109398913739149</v>
      </c>
      <c r="K12" s="22">
        <v>4.6498268633433897</v>
      </c>
      <c r="L12" s="22">
        <v>3.4865699718565635</v>
      </c>
      <c r="M12" s="22">
        <v>2.6327899155374719</v>
      </c>
      <c r="N12" s="85">
        <v>2.5266730455164725</v>
      </c>
      <c r="O12" s="22">
        <v>3.4874161205190157</v>
      </c>
      <c r="P12" s="23">
        <v>2.6345369636823777</v>
      </c>
      <c r="Q12" s="21">
        <v>4.6498268633433897</v>
      </c>
      <c r="R12" s="24">
        <v>2.4296385028848242</v>
      </c>
      <c r="S12" s="25">
        <v>3.3280607876223138</v>
      </c>
      <c r="T12" s="45"/>
      <c r="U12" s="45"/>
      <c r="V12" s="45"/>
    </row>
    <row r="13" spans="1:22" ht="18" customHeight="1" x14ac:dyDescent="0.15">
      <c r="A13" s="36" t="s">
        <v>65</v>
      </c>
      <c r="B13" s="8">
        <v>10</v>
      </c>
      <c r="C13" s="9" t="s">
        <v>7</v>
      </c>
      <c r="D13" s="16" t="s">
        <v>61</v>
      </c>
      <c r="E13" s="21">
        <v>3.9782889659549086</v>
      </c>
      <c r="F13" s="22">
        <v>3.844037006161912</v>
      </c>
      <c r="G13" s="22">
        <v>2.6356721098582474</v>
      </c>
      <c r="H13" s="22">
        <v>2.5037887705944644</v>
      </c>
      <c r="I13" s="85">
        <v>4.0393676457400831</v>
      </c>
      <c r="J13" s="22">
        <v>2.6057692231249105</v>
      </c>
      <c r="K13" s="22">
        <v>0.71844588774748841</v>
      </c>
      <c r="L13" s="22">
        <v>2.3760025506484501</v>
      </c>
      <c r="M13" s="22">
        <v>1.8287568298742038</v>
      </c>
      <c r="N13" s="85">
        <v>1.8342593751800913</v>
      </c>
      <c r="O13" s="22">
        <v>2.1535217253559082</v>
      </c>
      <c r="P13" s="23">
        <v>3.7481943132396229</v>
      </c>
      <c r="Q13" s="21">
        <v>3.9782889659549086</v>
      </c>
      <c r="R13" s="24">
        <v>0.71844588774748841</v>
      </c>
      <c r="S13" s="25">
        <v>2.6863392041385419</v>
      </c>
      <c r="T13" s="45"/>
      <c r="U13" s="45"/>
      <c r="V13" s="45"/>
    </row>
    <row r="14" spans="1:22" ht="18" customHeight="1" x14ac:dyDescent="0.15">
      <c r="A14" s="36" t="s">
        <v>65</v>
      </c>
      <c r="B14" s="7">
        <v>11</v>
      </c>
      <c r="C14" s="9" t="s">
        <v>7</v>
      </c>
      <c r="D14" s="16" t="s">
        <v>62</v>
      </c>
      <c r="E14" s="21">
        <v>3.9618018170387388</v>
      </c>
      <c r="F14" s="22">
        <v>3.1237660555192854</v>
      </c>
      <c r="G14" s="22">
        <v>3.0178653540124549</v>
      </c>
      <c r="H14" s="22">
        <v>2.4993147015255288</v>
      </c>
      <c r="I14" s="22">
        <v>4.1758730804214901</v>
      </c>
      <c r="J14" s="22">
        <v>3.351451168833222</v>
      </c>
      <c r="K14" s="22">
        <v>3.7215172644488583</v>
      </c>
      <c r="L14" s="22">
        <v>1.495324922636919</v>
      </c>
      <c r="M14" s="22">
        <v>3.1405112609489994</v>
      </c>
      <c r="N14" s="22">
        <v>3.2447418412968592</v>
      </c>
      <c r="O14" s="22">
        <v>3.1589225189517487</v>
      </c>
      <c r="P14" s="23">
        <v>3.2688466369453764</v>
      </c>
      <c r="Q14" s="21">
        <v>4.1758730804214901</v>
      </c>
      <c r="R14" s="24">
        <v>1.495324922636919</v>
      </c>
      <c r="S14" s="25">
        <v>3.1374703835179654</v>
      </c>
      <c r="T14" s="45"/>
      <c r="U14" s="45"/>
      <c r="V14" s="45"/>
    </row>
    <row r="15" spans="1:22" ht="18" customHeight="1" x14ac:dyDescent="0.15">
      <c r="A15" s="36" t="s">
        <v>65</v>
      </c>
      <c r="B15" s="8">
        <v>12</v>
      </c>
      <c r="C15" s="9" t="s">
        <v>7</v>
      </c>
      <c r="D15" s="16" t="s">
        <v>8</v>
      </c>
      <c r="E15" s="21">
        <v>2.6635029136897974</v>
      </c>
      <c r="F15" s="22">
        <v>3.5157366607927383</v>
      </c>
      <c r="G15" s="22">
        <v>2.2296446133607919</v>
      </c>
      <c r="H15" s="22">
        <v>2.0721287018803425</v>
      </c>
      <c r="I15" s="22">
        <v>4.7741297182817473</v>
      </c>
      <c r="J15" s="22">
        <v>3.2017184677619261</v>
      </c>
      <c r="K15" s="22">
        <v>0</v>
      </c>
      <c r="L15" s="22">
        <v>3.3562888553421519</v>
      </c>
      <c r="M15" s="22">
        <v>2.6171338952185761</v>
      </c>
      <c r="N15" s="22">
        <v>1.9874639104223586</v>
      </c>
      <c r="O15" s="22">
        <v>1.9594429891959848</v>
      </c>
      <c r="P15" s="23">
        <v>1.8733948350238283</v>
      </c>
      <c r="Q15" s="21">
        <v>4.7741297182817473</v>
      </c>
      <c r="R15" s="24">
        <v>0</v>
      </c>
      <c r="S15" s="25">
        <v>2.5224046692139739</v>
      </c>
      <c r="T15" s="45"/>
      <c r="U15" s="45"/>
      <c r="V15" s="45"/>
    </row>
    <row r="16" spans="1:22" ht="18" customHeight="1" x14ac:dyDescent="0.15">
      <c r="A16" s="36" t="s">
        <v>66</v>
      </c>
      <c r="B16" s="7">
        <v>13</v>
      </c>
      <c r="C16" s="9" t="s">
        <v>9</v>
      </c>
      <c r="D16" s="16" t="s">
        <v>10</v>
      </c>
      <c r="E16" s="21">
        <v>2.2756646477609745</v>
      </c>
      <c r="F16" s="22">
        <v>2.279923593995802</v>
      </c>
      <c r="G16" s="22">
        <v>2.5384289085407929</v>
      </c>
      <c r="H16" s="22">
        <v>1.8721183720996333</v>
      </c>
      <c r="I16" s="22">
        <v>2.570134197057548</v>
      </c>
      <c r="J16" s="22">
        <v>1.8908397818554241</v>
      </c>
      <c r="K16" s="22">
        <v>1.6063136432793783</v>
      </c>
      <c r="L16" s="22">
        <v>1.8507273095577763</v>
      </c>
      <c r="M16" s="22">
        <v>1.6011882356439384</v>
      </c>
      <c r="N16" s="22">
        <v>1.3854569445231559</v>
      </c>
      <c r="O16" s="22">
        <v>1.3569596757513003</v>
      </c>
      <c r="P16" s="23">
        <v>1.5910397858260015</v>
      </c>
      <c r="Q16" s="21">
        <v>2.570134197057548</v>
      </c>
      <c r="R16" s="24">
        <v>1.3569596757513003</v>
      </c>
      <c r="S16" s="25">
        <v>1.8824118436359123</v>
      </c>
      <c r="T16" s="45"/>
      <c r="U16" s="45"/>
      <c r="V16" s="45"/>
    </row>
    <row r="17" spans="1:22" ht="18" customHeight="1" x14ac:dyDescent="0.15">
      <c r="A17" s="36" t="s">
        <v>64</v>
      </c>
      <c r="B17" s="8">
        <v>14</v>
      </c>
      <c r="C17" s="9" t="s">
        <v>11</v>
      </c>
      <c r="D17" s="16" t="s">
        <v>12</v>
      </c>
      <c r="E17" s="21">
        <v>3.8309083824030314</v>
      </c>
      <c r="F17" s="22">
        <v>4.4551539689014552</v>
      </c>
      <c r="G17" s="22">
        <v>3.6309715463222831</v>
      </c>
      <c r="H17" s="22">
        <v>3.1794496368093448</v>
      </c>
      <c r="I17" s="22">
        <v>3.816610165810304</v>
      </c>
      <c r="J17" s="22">
        <v>3.2435243828300289</v>
      </c>
      <c r="K17" s="22">
        <v>3.163237778541899</v>
      </c>
      <c r="L17" s="22">
        <v>3.194501924650857</v>
      </c>
      <c r="M17" s="22">
        <v>2.0998204909653646</v>
      </c>
      <c r="N17" s="22">
        <v>2.0838048423922912</v>
      </c>
      <c r="O17" s="85">
        <v>2.3374388127053782</v>
      </c>
      <c r="P17" s="23">
        <v>3.454058857697186</v>
      </c>
      <c r="Q17" s="21">
        <v>4.4551539689014552</v>
      </c>
      <c r="R17" s="24">
        <v>2.0838048423922912</v>
      </c>
      <c r="S17" s="25">
        <v>3.2110390086408969</v>
      </c>
      <c r="T17" s="45"/>
      <c r="U17" s="45"/>
      <c r="V17" s="45"/>
    </row>
    <row r="18" spans="1:22" ht="18" customHeight="1" x14ac:dyDescent="0.15">
      <c r="A18" s="36" t="s">
        <v>64</v>
      </c>
      <c r="B18" s="7">
        <v>15</v>
      </c>
      <c r="C18" s="9" t="s">
        <v>13</v>
      </c>
      <c r="D18" s="16" t="s">
        <v>14</v>
      </c>
      <c r="E18" s="21">
        <v>2.4184238899739583</v>
      </c>
      <c r="F18" s="22">
        <v>3.0535966799042549</v>
      </c>
      <c r="G18" s="22">
        <v>1.6191053494315217</v>
      </c>
      <c r="H18" s="22">
        <v>1.5982869367595132</v>
      </c>
      <c r="I18" s="22">
        <v>1.3024796908199869</v>
      </c>
      <c r="J18" s="22">
        <v>3.8310119806114638</v>
      </c>
      <c r="K18" s="22">
        <v>3.5799916170558239</v>
      </c>
      <c r="L18" s="22">
        <v>3.9999504401193389</v>
      </c>
      <c r="M18" s="22">
        <v>2.4141565118029114</v>
      </c>
      <c r="N18" s="22">
        <v>2.6759837486573739</v>
      </c>
      <c r="O18" s="22">
        <v>2.6930427711441483</v>
      </c>
      <c r="P18" s="23">
        <v>3.8422928862296923</v>
      </c>
      <c r="Q18" s="21">
        <v>3.9999504401193389</v>
      </c>
      <c r="R18" s="24">
        <v>1.3024796908199869</v>
      </c>
      <c r="S18" s="25">
        <v>2.6999500142805255</v>
      </c>
      <c r="T18" s="45"/>
      <c r="U18" s="45"/>
      <c r="V18" s="45"/>
    </row>
    <row r="19" spans="1:22" ht="18" customHeight="1" x14ac:dyDescent="0.15">
      <c r="A19" s="36" t="s">
        <v>64</v>
      </c>
      <c r="B19" s="8">
        <v>16</v>
      </c>
      <c r="C19" s="9" t="s">
        <v>15</v>
      </c>
      <c r="D19" s="16" t="s">
        <v>16</v>
      </c>
      <c r="E19" s="46">
        <v>5.1708207627111866</v>
      </c>
      <c r="F19" s="47">
        <v>14.174688165911055</v>
      </c>
      <c r="G19" s="47">
        <v>12.293398369485322</v>
      </c>
      <c r="H19" s="47">
        <v>12.467437219940413</v>
      </c>
      <c r="I19" s="47">
        <v>4.8503357712536133</v>
      </c>
      <c r="J19" s="47">
        <v>5.677856971940761</v>
      </c>
      <c r="K19" s="47">
        <v>4.2096918463777087</v>
      </c>
      <c r="L19" s="22">
        <v>3.0443080471321875</v>
      </c>
      <c r="M19" s="22">
        <v>0.60710249032163799</v>
      </c>
      <c r="N19" s="22">
        <v>1.1292479520558822</v>
      </c>
      <c r="O19" s="22">
        <v>2.0484412732388564</v>
      </c>
      <c r="P19" s="89" t="s">
        <v>45</v>
      </c>
      <c r="Q19" s="21">
        <v>14.174688165911055</v>
      </c>
      <c r="R19" s="24">
        <v>0.60710249032163799</v>
      </c>
      <c r="S19" s="25">
        <v>6.2513257443000896</v>
      </c>
      <c r="T19" s="45"/>
      <c r="U19" s="45"/>
      <c r="V19" s="45"/>
    </row>
    <row r="20" spans="1:22" ht="18" customHeight="1" x14ac:dyDescent="0.15">
      <c r="A20" s="36" t="s">
        <v>66</v>
      </c>
      <c r="B20" s="7">
        <v>17</v>
      </c>
      <c r="C20" s="9" t="s">
        <v>17</v>
      </c>
      <c r="D20" s="16" t="s">
        <v>18</v>
      </c>
      <c r="E20" s="21">
        <v>2.7923036081716281</v>
      </c>
      <c r="F20" s="22">
        <v>2.8122482222398331</v>
      </c>
      <c r="G20" s="22">
        <v>2.4416797105999586</v>
      </c>
      <c r="H20" s="22">
        <v>2.9428179282182265</v>
      </c>
      <c r="I20" s="22">
        <v>3.226692461033148</v>
      </c>
      <c r="J20" s="22">
        <v>1.9729755506482367</v>
      </c>
      <c r="K20" s="22">
        <v>1.8346259434793828</v>
      </c>
      <c r="L20" s="22">
        <v>2.2516692305843877</v>
      </c>
      <c r="M20" s="22">
        <v>1.2459630647859361</v>
      </c>
      <c r="N20" s="88" t="s">
        <v>45</v>
      </c>
      <c r="O20" s="88" t="s">
        <v>45</v>
      </c>
      <c r="P20" s="23">
        <v>1.8533801508194185</v>
      </c>
      <c r="Q20" s="21">
        <v>3.226692461033148</v>
      </c>
      <c r="R20" s="24">
        <v>1.2459630647859361</v>
      </c>
      <c r="S20" s="25">
        <v>2.3685641832236906</v>
      </c>
      <c r="T20" s="45"/>
      <c r="U20" s="45"/>
      <c r="V20" s="45"/>
    </row>
    <row r="21" spans="1:22" ht="18" customHeight="1" x14ac:dyDescent="0.15">
      <c r="A21" s="36" t="s">
        <v>66</v>
      </c>
      <c r="B21" s="8">
        <v>18</v>
      </c>
      <c r="C21" s="9" t="s">
        <v>19</v>
      </c>
      <c r="D21" s="16" t="s">
        <v>20</v>
      </c>
      <c r="E21" s="21">
        <v>3.5053531662859641</v>
      </c>
      <c r="F21" s="22">
        <v>3.0433234383546299</v>
      </c>
      <c r="G21" s="22">
        <v>2.9473219357291032</v>
      </c>
      <c r="H21" s="22">
        <v>2.8756607595630852</v>
      </c>
      <c r="I21" s="22">
        <v>4.9803406208386001</v>
      </c>
      <c r="J21" s="22">
        <v>3.0133597871856383</v>
      </c>
      <c r="K21" s="22">
        <v>4.8369616132150606</v>
      </c>
      <c r="L21" s="22">
        <v>4.2100040604355886</v>
      </c>
      <c r="M21" s="22">
        <v>1.725614554141621</v>
      </c>
      <c r="N21" s="22">
        <v>2.2453169175985503</v>
      </c>
      <c r="O21" s="22">
        <v>3.9975793797406478</v>
      </c>
      <c r="P21" s="23">
        <v>3.6389331609374196</v>
      </c>
      <c r="Q21" s="21">
        <v>4.9803406208386001</v>
      </c>
      <c r="R21" s="24">
        <v>1.725614554141621</v>
      </c>
      <c r="S21" s="25">
        <v>3.3285310665955974</v>
      </c>
      <c r="T21" s="45"/>
      <c r="U21" s="45"/>
      <c r="V21" s="45"/>
    </row>
    <row r="22" spans="1:22" ht="18" customHeight="1" x14ac:dyDescent="0.15">
      <c r="A22" s="36" t="s">
        <v>66</v>
      </c>
      <c r="B22" s="7">
        <v>19</v>
      </c>
      <c r="C22" s="9" t="s">
        <v>21</v>
      </c>
      <c r="D22" s="16" t="s">
        <v>41</v>
      </c>
      <c r="E22" s="21">
        <v>4.950168274214966</v>
      </c>
      <c r="F22" s="22">
        <v>4.2883438015792654</v>
      </c>
      <c r="G22" s="22">
        <v>3.1748336480273935</v>
      </c>
      <c r="H22" s="22">
        <v>2.7599955253455404</v>
      </c>
      <c r="I22" s="22">
        <v>3.7306904284044453</v>
      </c>
      <c r="J22" s="22">
        <v>3.0066674510321083</v>
      </c>
      <c r="K22" s="22">
        <v>2.9981890342104007</v>
      </c>
      <c r="L22" s="22">
        <v>3.8111515844739445</v>
      </c>
      <c r="M22" s="22">
        <v>3.7929578843251748</v>
      </c>
      <c r="N22" s="22">
        <v>1.7691256782550262</v>
      </c>
      <c r="O22" s="22">
        <v>5.8837524047355378</v>
      </c>
      <c r="P22" s="23">
        <v>5.7204279961415958</v>
      </c>
      <c r="Q22" s="21">
        <v>5.8837524047355378</v>
      </c>
      <c r="R22" s="24">
        <v>1.7691256782550262</v>
      </c>
      <c r="S22" s="25">
        <v>3.7947907931236409</v>
      </c>
      <c r="T22" s="45"/>
      <c r="U22" s="45"/>
      <c r="V22" s="45"/>
    </row>
    <row r="23" spans="1:22" ht="18" customHeight="1" x14ac:dyDescent="0.15">
      <c r="A23" s="36" t="s">
        <v>66</v>
      </c>
      <c r="B23" s="8">
        <v>20</v>
      </c>
      <c r="C23" s="9" t="s">
        <v>22</v>
      </c>
      <c r="D23" s="16" t="s">
        <v>23</v>
      </c>
      <c r="E23" s="21">
        <v>2.6448830709880116</v>
      </c>
      <c r="F23" s="22">
        <v>3.1150296697295747</v>
      </c>
      <c r="G23" s="22">
        <v>1.9791359251094907</v>
      </c>
      <c r="H23" s="22">
        <v>1.5785340519336266</v>
      </c>
      <c r="I23" s="22">
        <v>2.9357186659426606</v>
      </c>
      <c r="J23" s="22">
        <v>1.646350955550556</v>
      </c>
      <c r="K23" s="22">
        <v>1.504700058761913</v>
      </c>
      <c r="L23" s="22">
        <v>2.6386071654523682</v>
      </c>
      <c r="M23" s="22">
        <v>1.920011805526352</v>
      </c>
      <c r="N23" s="22">
        <v>1.7145567591265749</v>
      </c>
      <c r="O23" s="22">
        <v>2.1438418256181637</v>
      </c>
      <c r="P23" s="23">
        <v>2.5582212096995631</v>
      </c>
      <c r="Q23" s="21">
        <v>3.1150296697295747</v>
      </c>
      <c r="R23" s="24">
        <v>1.504700058761913</v>
      </c>
      <c r="S23" s="25">
        <v>2.1674013956283966</v>
      </c>
      <c r="T23" s="45"/>
      <c r="U23" s="45"/>
      <c r="V23" s="45"/>
    </row>
    <row r="24" spans="1:22" ht="18" customHeight="1" x14ac:dyDescent="0.15">
      <c r="A24" s="36" t="s">
        <v>64</v>
      </c>
      <c r="B24" s="7">
        <v>21</v>
      </c>
      <c r="C24" s="9" t="s">
        <v>24</v>
      </c>
      <c r="D24" s="16" t="s">
        <v>67</v>
      </c>
      <c r="E24" s="46">
        <v>2.6488278348808594</v>
      </c>
      <c r="F24" s="22">
        <v>4.7103458310091728</v>
      </c>
      <c r="G24" s="88" t="s">
        <v>45</v>
      </c>
      <c r="H24" s="85">
        <v>2.3333124783704022</v>
      </c>
      <c r="I24" s="85">
        <v>3.7088704448720629</v>
      </c>
      <c r="J24" s="85">
        <v>2.3413738684391481</v>
      </c>
      <c r="K24" s="22">
        <v>3.6282837249380355</v>
      </c>
      <c r="L24" s="85">
        <v>2.824804604051617</v>
      </c>
      <c r="M24" s="22">
        <v>2.4354252786395953</v>
      </c>
      <c r="N24" s="22">
        <v>2.7472886640301981</v>
      </c>
      <c r="O24" s="22">
        <v>2.5671734048451684</v>
      </c>
      <c r="P24" s="23">
        <v>3.3832415518948871</v>
      </c>
      <c r="Q24" s="21">
        <v>4.7103458310091728</v>
      </c>
      <c r="R24" s="24">
        <v>2.4354252786395953</v>
      </c>
      <c r="S24" s="86">
        <v>3.066993211590987</v>
      </c>
      <c r="T24" s="45"/>
      <c r="U24" s="45"/>
      <c r="V24" s="45"/>
    </row>
    <row r="25" spans="1:22" ht="18" customHeight="1" x14ac:dyDescent="0.15">
      <c r="A25" s="36" t="s">
        <v>68</v>
      </c>
      <c r="B25" s="8">
        <v>22</v>
      </c>
      <c r="C25" s="9" t="s">
        <v>25</v>
      </c>
      <c r="D25" s="16" t="s">
        <v>26</v>
      </c>
      <c r="E25" s="21">
        <v>4.0426980168987692</v>
      </c>
      <c r="F25" s="22">
        <v>4.2330084394751868</v>
      </c>
      <c r="G25" s="22">
        <v>3.4632071942829157</v>
      </c>
      <c r="H25" s="22">
        <v>1.8061163189745586</v>
      </c>
      <c r="I25" s="22">
        <v>2.6701606377047566</v>
      </c>
      <c r="J25" s="22">
        <v>2.0999578037979552</v>
      </c>
      <c r="K25" s="22">
        <v>1.9631358493078208</v>
      </c>
      <c r="L25" s="22">
        <v>2.438556636339289</v>
      </c>
      <c r="M25" s="22">
        <v>2.4295434077572811</v>
      </c>
      <c r="N25" s="22">
        <v>3.095901716502659</v>
      </c>
      <c r="O25" s="22">
        <v>3.1859287369088771</v>
      </c>
      <c r="P25" s="23">
        <v>2.0362774724166228</v>
      </c>
      <c r="Q25" s="21">
        <v>4.2330084394751868</v>
      </c>
      <c r="R25" s="24">
        <v>1.8061163189745586</v>
      </c>
      <c r="S25" s="25">
        <v>2.7288555790448861</v>
      </c>
      <c r="T25" s="45"/>
      <c r="U25" s="45"/>
      <c r="V25" s="45"/>
    </row>
    <row r="26" spans="1:22" ht="18" customHeight="1" x14ac:dyDescent="0.15">
      <c r="A26" s="36" t="s">
        <v>68</v>
      </c>
      <c r="B26" s="7">
        <v>23</v>
      </c>
      <c r="C26" s="9" t="s">
        <v>40</v>
      </c>
      <c r="D26" s="16" t="s">
        <v>102</v>
      </c>
      <c r="E26" s="21">
        <v>4.2208567139895177</v>
      </c>
      <c r="F26" s="22">
        <v>3.0854487511136073</v>
      </c>
      <c r="G26" s="22">
        <v>3.6704409265001199</v>
      </c>
      <c r="H26" s="22">
        <v>3.0090391338117848</v>
      </c>
      <c r="I26" s="22">
        <v>2.9246033989377591</v>
      </c>
      <c r="J26" s="85">
        <v>2.3485299772476971</v>
      </c>
      <c r="K26" s="22">
        <v>2.9162703729280022</v>
      </c>
      <c r="L26" s="22">
        <v>2.9033083141480351</v>
      </c>
      <c r="M26" s="22">
        <v>2.2478285478376305</v>
      </c>
      <c r="N26" s="22">
        <v>2.8317935598245896</v>
      </c>
      <c r="O26" s="22">
        <v>2.8541371279229932</v>
      </c>
      <c r="P26" s="23">
        <v>3.1732632153931735</v>
      </c>
      <c r="Q26" s="21">
        <v>4.2208567139895177</v>
      </c>
      <c r="R26" s="24">
        <v>2.2478285478376305</v>
      </c>
      <c r="S26" s="25">
        <v>3.0312990737458403</v>
      </c>
      <c r="T26" s="45"/>
      <c r="U26" s="45"/>
      <c r="V26" s="45"/>
    </row>
    <row r="27" spans="1:22" ht="18" customHeight="1" x14ac:dyDescent="0.15">
      <c r="A27" s="36" t="s">
        <v>68</v>
      </c>
      <c r="B27" s="8">
        <v>24</v>
      </c>
      <c r="C27" s="56" t="s">
        <v>27</v>
      </c>
      <c r="D27" s="60" t="s">
        <v>28</v>
      </c>
      <c r="E27" s="46">
        <v>1.6960452943332098</v>
      </c>
      <c r="F27" s="47">
        <v>2.9304029752093701</v>
      </c>
      <c r="G27" s="47">
        <v>1.5333695373847716</v>
      </c>
      <c r="H27" s="87">
        <v>3.9324044921862256</v>
      </c>
      <c r="I27" s="90" t="s">
        <v>45</v>
      </c>
      <c r="J27" s="47">
        <v>1.9082857643095357</v>
      </c>
      <c r="K27" s="47">
        <v>1.6450460367551945</v>
      </c>
      <c r="L27" s="47">
        <v>2.8914750746142239</v>
      </c>
      <c r="M27" s="47">
        <v>2.4325728164800631</v>
      </c>
      <c r="N27" s="47">
        <v>3.1535124777097829</v>
      </c>
      <c r="O27" s="47">
        <v>3.5168907942160343</v>
      </c>
      <c r="P27" s="48">
        <v>2.9939315507558062</v>
      </c>
      <c r="Q27" s="21">
        <v>3.5168907942160343</v>
      </c>
      <c r="R27" s="24">
        <v>1.5333695373847716</v>
      </c>
      <c r="S27" s="49">
        <v>2.529180888467303</v>
      </c>
      <c r="T27" s="45"/>
      <c r="U27" s="45"/>
      <c r="V27" s="45"/>
    </row>
    <row r="28" spans="1:22" ht="18" customHeight="1" x14ac:dyDescent="0.15">
      <c r="A28" s="36" t="s">
        <v>68</v>
      </c>
      <c r="B28" s="7">
        <v>25</v>
      </c>
      <c r="C28" s="9" t="s">
        <v>29</v>
      </c>
      <c r="D28" s="16" t="s">
        <v>30</v>
      </c>
      <c r="E28" s="21">
        <v>4.8025060869545193</v>
      </c>
      <c r="F28" s="22">
        <v>5.2455184532083567</v>
      </c>
      <c r="G28" s="22">
        <v>3.8818894982240693</v>
      </c>
      <c r="H28" s="22">
        <v>2.3695895214055791</v>
      </c>
      <c r="I28" s="22">
        <v>2.4901610591048344</v>
      </c>
      <c r="J28" s="22">
        <v>2.3936601491946972</v>
      </c>
      <c r="K28" s="22">
        <v>3.3582482658963038</v>
      </c>
      <c r="L28" s="22">
        <v>3.6406669574565349</v>
      </c>
      <c r="M28" s="22">
        <v>2.409546749817864</v>
      </c>
      <c r="N28" s="22">
        <v>4.121123547281849</v>
      </c>
      <c r="O28" s="22">
        <v>3.4751900285828046</v>
      </c>
      <c r="P28" s="23">
        <v>16.897839074177611</v>
      </c>
      <c r="Q28" s="21">
        <v>16.897839074177611</v>
      </c>
      <c r="R28" s="24">
        <v>2.3695895214055791</v>
      </c>
      <c r="S28" s="25">
        <v>4.4960943279690433</v>
      </c>
      <c r="T28" s="45"/>
      <c r="U28" s="45"/>
      <c r="V28" s="45"/>
    </row>
    <row r="29" spans="1:22" ht="18" customHeight="1" x14ac:dyDescent="0.15">
      <c r="A29" s="36" t="s">
        <v>69</v>
      </c>
      <c r="B29" s="8">
        <v>26</v>
      </c>
      <c r="C29" s="9" t="s">
        <v>31</v>
      </c>
      <c r="D29" s="10" t="s">
        <v>79</v>
      </c>
      <c r="E29" s="21">
        <v>2.74960485982453</v>
      </c>
      <c r="F29" s="22">
        <v>3.2438543036597043</v>
      </c>
      <c r="G29" s="22">
        <v>2.158693962887364</v>
      </c>
      <c r="H29" s="22">
        <v>6.4002078902602282</v>
      </c>
      <c r="I29" s="22">
        <v>3.1695685951880526</v>
      </c>
      <c r="J29" s="22">
        <v>3.5825260120847093</v>
      </c>
      <c r="K29" s="22">
        <v>1.5931153446705393</v>
      </c>
      <c r="L29" s="22">
        <v>2.8883745052055372</v>
      </c>
      <c r="M29" s="22">
        <v>2.9746568656329968</v>
      </c>
      <c r="N29" s="22">
        <v>3.0339662502750464</v>
      </c>
      <c r="O29" s="22">
        <v>2.9960799162585441</v>
      </c>
      <c r="P29" s="23">
        <v>3.3193606199582235</v>
      </c>
      <c r="Q29" s="21">
        <v>6.4002078902602282</v>
      </c>
      <c r="R29" s="24">
        <v>1.5931153446705393</v>
      </c>
      <c r="S29" s="25">
        <v>3.1709575124974343</v>
      </c>
      <c r="T29" s="45"/>
      <c r="U29" s="45"/>
      <c r="V29" s="45"/>
    </row>
    <row r="30" spans="1:22" ht="18" customHeight="1" thickBot="1" x14ac:dyDescent="0.2">
      <c r="A30" s="36" t="s">
        <v>69</v>
      </c>
      <c r="B30" s="11">
        <v>27</v>
      </c>
      <c r="C30" s="12" t="s">
        <v>31</v>
      </c>
      <c r="D30" s="13" t="s">
        <v>38</v>
      </c>
      <c r="E30" s="50">
        <v>3.0274420068444949</v>
      </c>
      <c r="F30" s="51">
        <v>4.0394242635393596</v>
      </c>
      <c r="G30" s="51">
        <v>3.433202244650289</v>
      </c>
      <c r="H30" s="51">
        <v>2.9443051376664311</v>
      </c>
      <c r="I30" s="51">
        <v>3.3706151508241131</v>
      </c>
      <c r="J30" s="51">
        <v>4.1594077147564885</v>
      </c>
      <c r="K30" s="51">
        <v>4.4427044501551984</v>
      </c>
      <c r="L30" s="51">
        <v>6.0128669465823252</v>
      </c>
      <c r="M30" s="51">
        <v>3.8332005343955444</v>
      </c>
      <c r="N30" s="51">
        <v>4.2981642249428891</v>
      </c>
      <c r="O30" s="51">
        <v>4.3533544431791427</v>
      </c>
      <c r="P30" s="52">
        <v>2.0538033290739737</v>
      </c>
      <c r="Q30" s="50">
        <v>6.0128669465823252</v>
      </c>
      <c r="R30" s="53">
        <v>2.0538033290739737</v>
      </c>
      <c r="S30" s="54">
        <v>3.8048804614495184</v>
      </c>
      <c r="T30" s="45"/>
      <c r="U30" s="45"/>
      <c r="V30" s="45"/>
    </row>
    <row r="31" spans="1:22" s="29" customFormat="1" x14ac:dyDescent="0.15">
      <c r="A31" s="38"/>
      <c r="C31" s="30"/>
      <c r="D31" s="31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</row>
    <row r="32" spans="1:22" s="29" customFormat="1" x14ac:dyDescent="0.15">
      <c r="A32" s="38"/>
      <c r="C32" s="30"/>
      <c r="D32" s="31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V32" s="33"/>
    </row>
    <row r="33" spans="3:22" x14ac:dyDescent="0.15">
      <c r="V33" s="33"/>
    </row>
    <row r="34" spans="3:22" x14ac:dyDescent="0.15">
      <c r="V34" s="33"/>
    </row>
    <row r="35" spans="3:22" x14ac:dyDescent="0.15">
      <c r="C35" s="72" t="s">
        <v>32</v>
      </c>
      <c r="D35" s="1" t="s">
        <v>57</v>
      </c>
      <c r="E35" s="1"/>
      <c r="F35" s="60"/>
      <c r="G35" s="60"/>
      <c r="H35" s="60"/>
      <c r="I35" s="60"/>
      <c r="J35" s="1"/>
      <c r="K35" s="1"/>
      <c r="L35" s="1"/>
      <c r="M35" s="1"/>
      <c r="N35" s="1"/>
      <c r="O35" s="1"/>
      <c r="P35" s="1"/>
      <c r="Q35" s="1"/>
      <c r="R35" s="1"/>
      <c r="S35" s="1"/>
      <c r="V35" s="33"/>
    </row>
    <row r="36" spans="3:22" x14ac:dyDescent="0.15">
      <c r="C36" s="71" t="s">
        <v>32</v>
      </c>
      <c r="D36" s="1" t="s">
        <v>58</v>
      </c>
      <c r="E36" s="1"/>
      <c r="F36" s="60"/>
      <c r="G36" s="60"/>
      <c r="H36" s="60"/>
      <c r="I36" s="60"/>
      <c r="J36" s="1"/>
      <c r="K36" s="1"/>
      <c r="L36" s="1"/>
      <c r="M36" s="1"/>
      <c r="N36" s="1"/>
      <c r="O36" s="1"/>
      <c r="P36" s="1"/>
      <c r="Q36" s="1"/>
      <c r="R36" s="1"/>
      <c r="S36" s="1"/>
      <c r="V36" s="33"/>
    </row>
    <row r="37" spans="3:22" x14ac:dyDescent="0.15">
      <c r="C37" s="73" t="s">
        <v>33</v>
      </c>
      <c r="D37" s="60" t="s">
        <v>34</v>
      </c>
      <c r="E37" s="1"/>
      <c r="F37" s="60"/>
      <c r="G37" s="60"/>
      <c r="H37" s="60"/>
      <c r="I37" s="60"/>
      <c r="J37" s="1"/>
      <c r="K37" s="1"/>
      <c r="L37" s="1"/>
      <c r="M37" s="1"/>
      <c r="N37" s="1"/>
      <c r="O37" s="1"/>
      <c r="P37" s="1"/>
      <c r="Q37" s="1"/>
      <c r="R37" s="1"/>
      <c r="S37" s="1"/>
      <c r="V37" s="33"/>
    </row>
    <row r="38" spans="3:22" x14ac:dyDescent="0.15">
      <c r="C38" s="34" t="s">
        <v>32</v>
      </c>
      <c r="D38" s="60" t="s">
        <v>39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V38" s="33"/>
    </row>
    <row r="39" spans="3:22" x14ac:dyDescent="0.15">
      <c r="C39" s="1" t="s">
        <v>46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V39" s="33"/>
    </row>
  </sheetData>
  <phoneticPr fontId="1"/>
  <conditionalFormatting sqref="E31:P32 S31:S32">
    <cfRule type="expression" dxfId="71" priority="5722" stopIfTrue="1">
      <formula>#REF!&gt;E31</formula>
    </cfRule>
  </conditionalFormatting>
  <conditionalFormatting sqref="E4:P30">
    <cfRule type="expression" dxfId="70" priority="5724">
      <formula>E4&lt;#REF!</formula>
    </cfRule>
  </conditionalFormatting>
  <conditionalFormatting sqref="S4:S30">
    <cfRule type="expression" dxfId="69" priority="5725">
      <formula>$S4&lt;#REF!</formula>
    </cfRule>
  </conditionalFormatting>
  <conditionalFormatting sqref="E4:P30">
    <cfRule type="expression" dxfId="68" priority="5507">
      <formula>#REF!=0</formula>
    </cfRule>
    <cfRule type="expression" dxfId="67" priority="5508">
      <formula>#REF!&lt;0.6</formula>
    </cfRule>
  </conditionalFormatting>
  <conditionalFormatting sqref="E29:P29">
    <cfRule type="expression" dxfId="66" priority="8">
      <formula>#REF!=0</formula>
    </cfRule>
    <cfRule type="expression" dxfId="65" priority="9">
      <formula>#REF!&lt;0.6</formula>
    </cfRule>
  </conditionalFormatting>
  <conditionalFormatting sqref="S4:S30">
    <cfRule type="expression" dxfId="64" priority="2">
      <formula>#REF!&lt;0.8</formula>
    </cfRule>
  </conditionalFormatting>
  <pageMargins left="0.25" right="0.25" top="0.75" bottom="0.75" header="0.3" footer="0.3"/>
  <pageSetup paperSize="9" scale="67" orientation="portrait" horizont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A1:W39"/>
  <sheetViews>
    <sheetView zoomScale="80" zoomScaleNormal="80" workbookViewId="0">
      <selection activeCell="O39" sqref="O39"/>
    </sheetView>
  </sheetViews>
  <sheetFormatPr defaultRowHeight="13.5" x14ac:dyDescent="0.15"/>
  <cols>
    <col min="1" max="1" width="9" style="37"/>
    <col min="2" max="2" width="4.125" style="27" bestFit="1" customWidth="1"/>
    <col min="3" max="3" width="9" style="27"/>
    <col min="4" max="4" width="11" style="27" bestFit="1" customWidth="1"/>
    <col min="5" max="10" width="7.5" style="27" bestFit="1" customWidth="1"/>
    <col min="11" max="13" width="8.625" style="27" bestFit="1" customWidth="1"/>
    <col min="14" max="16" width="7.5" style="27" bestFit="1" customWidth="1"/>
    <col min="17" max="19" width="8.625" style="27" customWidth="1"/>
    <col min="20" max="16384" width="9" style="27"/>
  </cols>
  <sheetData>
    <row r="1" spans="1:23" s="1" customFormat="1" x14ac:dyDescent="0.15">
      <c r="A1" s="42"/>
    </row>
    <row r="2" spans="1:23" s="2" customFormat="1" ht="20.100000000000001" customHeight="1" thickBot="1" x14ac:dyDescent="0.2">
      <c r="A2" s="42"/>
      <c r="C2" s="2" t="s">
        <v>89</v>
      </c>
      <c r="J2" s="2" t="s">
        <v>133</v>
      </c>
      <c r="Q2" s="2" t="s">
        <v>83</v>
      </c>
    </row>
    <row r="3" spans="1:23" s="81" customFormat="1" ht="18" customHeight="1" thickBot="1" x14ac:dyDescent="0.2">
      <c r="A3" s="79" t="s">
        <v>47</v>
      </c>
      <c r="B3" s="3" t="s">
        <v>0</v>
      </c>
      <c r="C3" s="4" t="s">
        <v>72</v>
      </c>
      <c r="D3" s="5" t="s">
        <v>1</v>
      </c>
      <c r="E3" s="3" t="s">
        <v>124</v>
      </c>
      <c r="F3" s="4" t="s">
        <v>125</v>
      </c>
      <c r="G3" s="4" t="s">
        <v>126</v>
      </c>
      <c r="H3" s="4" t="s">
        <v>127</v>
      </c>
      <c r="I3" s="4" t="s">
        <v>128</v>
      </c>
      <c r="J3" s="4" t="s">
        <v>129</v>
      </c>
      <c r="K3" s="4" t="s">
        <v>130</v>
      </c>
      <c r="L3" s="4" t="s">
        <v>131</v>
      </c>
      <c r="M3" s="4" t="s">
        <v>132</v>
      </c>
      <c r="N3" s="4" t="s">
        <v>121</v>
      </c>
      <c r="O3" s="4" t="s">
        <v>122</v>
      </c>
      <c r="P3" s="80" t="s">
        <v>123</v>
      </c>
      <c r="Q3" s="3" t="s">
        <v>42</v>
      </c>
      <c r="R3" s="5" t="s">
        <v>43</v>
      </c>
      <c r="S3" s="6" t="s">
        <v>139</v>
      </c>
      <c r="V3" s="82"/>
    </row>
    <row r="4" spans="1:23" ht="18" customHeight="1" x14ac:dyDescent="0.15">
      <c r="A4" s="36" t="s">
        <v>63</v>
      </c>
      <c r="B4" s="7">
        <v>1</v>
      </c>
      <c r="C4" s="14" t="s">
        <v>2</v>
      </c>
      <c r="D4" s="15" t="s">
        <v>3</v>
      </c>
      <c r="E4" s="18">
        <v>5.1297134762412107</v>
      </c>
      <c r="F4" s="19">
        <v>4.092310060099873</v>
      </c>
      <c r="G4" s="19">
        <v>3.2270798058676564</v>
      </c>
      <c r="H4" s="19">
        <v>1.0964343781384585</v>
      </c>
      <c r="I4" s="19">
        <v>1.0104445804123308</v>
      </c>
      <c r="J4" s="19">
        <v>3.1359430585852373</v>
      </c>
      <c r="K4" s="19">
        <v>3.7473895272857782</v>
      </c>
      <c r="L4" s="84">
        <v>5.5688469354718988</v>
      </c>
      <c r="M4" s="19">
        <v>2.422994889628356</v>
      </c>
      <c r="N4" s="19">
        <v>1.0390587924076704</v>
      </c>
      <c r="O4" s="19">
        <v>1.9539407937463402</v>
      </c>
      <c r="P4" s="44">
        <v>4.9679338539638289</v>
      </c>
      <c r="Q4" s="18">
        <v>5.1297134762412107</v>
      </c>
      <c r="R4" s="20">
        <v>1.0104445804123308</v>
      </c>
      <c r="S4" s="43">
        <v>2.89095090863308</v>
      </c>
      <c r="T4" s="45"/>
      <c r="U4" s="45"/>
      <c r="V4" s="45"/>
      <c r="W4" s="45"/>
    </row>
    <row r="5" spans="1:23" ht="18" customHeight="1" x14ac:dyDescent="0.15">
      <c r="A5" s="36" t="s">
        <v>63</v>
      </c>
      <c r="B5" s="8">
        <v>2</v>
      </c>
      <c r="C5" s="9" t="s">
        <v>2</v>
      </c>
      <c r="D5" s="16" t="s">
        <v>4</v>
      </c>
      <c r="E5" s="21">
        <v>8.3228112020731118</v>
      </c>
      <c r="F5" s="22">
        <v>8.133870729844654</v>
      </c>
      <c r="G5" s="22">
        <v>4.9018308004762297</v>
      </c>
      <c r="H5" s="22">
        <v>4.7037111943903325</v>
      </c>
      <c r="I5" s="22">
        <v>2.8192953576428823</v>
      </c>
      <c r="J5" s="22">
        <v>4.4474874652840528</v>
      </c>
      <c r="K5" s="22">
        <v>6.4577823273622439</v>
      </c>
      <c r="L5" s="22">
        <v>5.6200306227356318</v>
      </c>
      <c r="M5" s="22">
        <v>2.5115934370687443</v>
      </c>
      <c r="N5" s="22">
        <v>3.2246052100953539</v>
      </c>
      <c r="O5" s="22">
        <v>3.08823676415689</v>
      </c>
      <c r="P5" s="23">
        <v>6.2845506500995496</v>
      </c>
      <c r="Q5" s="21">
        <v>8.3228112020731118</v>
      </c>
      <c r="R5" s="24">
        <v>2.5115934370687443</v>
      </c>
      <c r="S5" s="25">
        <v>4.9304838156385653</v>
      </c>
      <c r="T5" s="45"/>
      <c r="U5" s="45"/>
      <c r="V5" s="45"/>
      <c r="W5" s="45"/>
    </row>
    <row r="6" spans="1:23" ht="18" customHeight="1" x14ac:dyDescent="0.15">
      <c r="A6" s="36" t="s">
        <v>63</v>
      </c>
      <c r="B6" s="7">
        <v>3</v>
      </c>
      <c r="C6" s="9" t="s">
        <v>75</v>
      </c>
      <c r="D6" s="16" t="s">
        <v>77</v>
      </c>
      <c r="E6" s="21">
        <v>7.9901765887699163</v>
      </c>
      <c r="F6" s="22">
        <v>7.8005913414541093</v>
      </c>
      <c r="G6" s="22">
        <v>5.5478738114632833</v>
      </c>
      <c r="H6" s="22">
        <v>4.4551530838695523</v>
      </c>
      <c r="I6" s="22">
        <v>2.9804210470395249</v>
      </c>
      <c r="J6" s="22">
        <v>4.4248912268615097</v>
      </c>
      <c r="K6" s="22">
        <v>5.5618090898892438</v>
      </c>
      <c r="L6" s="22">
        <v>5.4089253211396544</v>
      </c>
      <c r="M6" s="22">
        <v>3.3859663158631226</v>
      </c>
      <c r="N6" s="22">
        <v>3.332617336200725</v>
      </c>
      <c r="O6" s="22">
        <v>3.3283091668469247</v>
      </c>
      <c r="P6" s="23">
        <v>7.71823629121441</v>
      </c>
      <c r="Q6" s="21">
        <v>7.9901765887699163</v>
      </c>
      <c r="R6" s="24">
        <v>2.9804210470395249</v>
      </c>
      <c r="S6" s="25">
        <v>5.0642475088775978</v>
      </c>
      <c r="T6" s="45"/>
      <c r="U6" s="45"/>
      <c r="V6" s="45"/>
      <c r="W6" s="45"/>
    </row>
    <row r="7" spans="1:23" ht="18" customHeight="1" x14ac:dyDescent="0.15">
      <c r="A7" s="36" t="s">
        <v>63</v>
      </c>
      <c r="B7" s="8">
        <v>4</v>
      </c>
      <c r="C7" s="9" t="s">
        <v>76</v>
      </c>
      <c r="D7" s="16" t="s">
        <v>78</v>
      </c>
      <c r="E7" s="21">
        <v>4.394013819533062</v>
      </c>
      <c r="F7" s="22">
        <v>4.6720212901687903</v>
      </c>
      <c r="G7" s="85">
        <v>1.5628145493593768</v>
      </c>
      <c r="H7" s="22">
        <v>1.396120495977577</v>
      </c>
      <c r="I7" s="22">
        <v>2.0341712142227899</v>
      </c>
      <c r="J7" s="22">
        <v>2.3563945947947871</v>
      </c>
      <c r="K7" s="22">
        <v>2.1932533263308991</v>
      </c>
      <c r="L7" s="22">
        <v>3.4554272694161168</v>
      </c>
      <c r="M7" s="22">
        <v>2.2915459450147835</v>
      </c>
      <c r="N7" s="22">
        <v>2.2112787815962616</v>
      </c>
      <c r="O7" s="22">
        <v>3.03224896110755</v>
      </c>
      <c r="P7" s="23">
        <v>2.9828207130202609</v>
      </c>
      <c r="Q7" s="21">
        <v>4.6720212901687903</v>
      </c>
      <c r="R7" s="24">
        <v>1.396120495977577</v>
      </c>
      <c r="S7" s="25">
        <v>2.6977637557138645</v>
      </c>
      <c r="T7" s="45"/>
      <c r="U7" s="45"/>
      <c r="V7" s="45"/>
      <c r="W7" s="45"/>
    </row>
    <row r="8" spans="1:23" ht="18" customHeight="1" x14ac:dyDescent="0.15">
      <c r="A8" s="36" t="s">
        <v>64</v>
      </c>
      <c r="B8" s="7">
        <v>5</v>
      </c>
      <c r="C8" s="9" t="s">
        <v>35</v>
      </c>
      <c r="D8" s="16" t="s">
        <v>36</v>
      </c>
      <c r="E8" s="21">
        <v>7.9892258523990467</v>
      </c>
      <c r="F8" s="22">
        <v>7.0131037720514469</v>
      </c>
      <c r="G8" s="22">
        <v>4.4895852438636226</v>
      </c>
      <c r="H8" s="22">
        <v>2.4347462744476878</v>
      </c>
      <c r="I8" s="22">
        <v>3.5480920532950506</v>
      </c>
      <c r="J8" s="22">
        <v>4.1713866077736554</v>
      </c>
      <c r="K8" s="22">
        <v>5.002116165480226</v>
      </c>
      <c r="L8" s="22">
        <v>5.2701851458037279</v>
      </c>
      <c r="M8" s="22">
        <v>3.4468389367551535</v>
      </c>
      <c r="N8" s="22">
        <v>2.6596165310392808</v>
      </c>
      <c r="O8" s="22">
        <v>5.0493120186342502</v>
      </c>
      <c r="P8" s="23">
        <v>5.8389114817497543</v>
      </c>
      <c r="Q8" s="21">
        <v>7.9892258523990467</v>
      </c>
      <c r="R8" s="24">
        <v>2.4347462744476878</v>
      </c>
      <c r="S8" s="25">
        <v>4.5963490767226327</v>
      </c>
      <c r="T8" s="45"/>
      <c r="U8" s="45"/>
      <c r="V8" s="45"/>
      <c r="W8" s="45"/>
    </row>
    <row r="9" spans="1:23" ht="18" customHeight="1" x14ac:dyDescent="0.15">
      <c r="A9" s="36" t="s">
        <v>64</v>
      </c>
      <c r="B9" s="8">
        <v>6</v>
      </c>
      <c r="C9" s="9" t="s">
        <v>35</v>
      </c>
      <c r="D9" s="16" t="s">
        <v>37</v>
      </c>
      <c r="E9" s="21">
        <v>7.2296947350935925</v>
      </c>
      <c r="F9" s="85">
        <v>8.0935425056484878</v>
      </c>
      <c r="G9" s="22">
        <v>4.5862116693505142</v>
      </c>
      <c r="H9" s="22">
        <v>3.1202822096652585</v>
      </c>
      <c r="I9" s="22">
        <v>3.2937172087141198</v>
      </c>
      <c r="J9" s="22">
        <v>4.0706234827199941</v>
      </c>
      <c r="K9" s="22">
        <v>3.7713177165685257</v>
      </c>
      <c r="L9" s="22">
        <v>5.4048705189759163</v>
      </c>
      <c r="M9" s="22">
        <v>2.5228801223204487</v>
      </c>
      <c r="N9" s="22">
        <v>1.8878543006547264</v>
      </c>
      <c r="O9" s="22">
        <v>4.0533379342728315</v>
      </c>
      <c r="P9" s="23">
        <v>4.2705257967901362</v>
      </c>
      <c r="Q9" s="21">
        <v>7.2296947350935925</v>
      </c>
      <c r="R9" s="24">
        <v>1.8878543006547264</v>
      </c>
      <c r="S9" s="25">
        <v>4.0858516027697283</v>
      </c>
      <c r="T9" s="45"/>
      <c r="U9" s="45"/>
      <c r="V9" s="45"/>
      <c r="W9" s="45"/>
    </row>
    <row r="10" spans="1:23" ht="18" customHeight="1" x14ac:dyDescent="0.15">
      <c r="A10" s="36" t="s">
        <v>65</v>
      </c>
      <c r="B10" s="7">
        <v>7</v>
      </c>
      <c r="C10" s="9" t="s">
        <v>5</v>
      </c>
      <c r="D10" s="17" t="s">
        <v>6</v>
      </c>
      <c r="E10" s="21">
        <v>17.122800838922252</v>
      </c>
      <c r="F10" s="22">
        <v>20.421781073357902</v>
      </c>
      <c r="G10" s="22">
        <v>15.31829890173508</v>
      </c>
      <c r="H10" s="22">
        <v>8.9920509792546959</v>
      </c>
      <c r="I10" s="22">
        <v>8.9956601595667358</v>
      </c>
      <c r="J10" s="22">
        <v>10.26730132252672</v>
      </c>
      <c r="K10" s="22">
        <v>8.5414217730258546</v>
      </c>
      <c r="L10" s="22">
        <v>10.976311977023078</v>
      </c>
      <c r="M10" s="22">
        <v>7.8902985782275383</v>
      </c>
      <c r="N10" s="22">
        <v>7.3401836543817502</v>
      </c>
      <c r="O10" s="22">
        <v>11.488956948770646</v>
      </c>
      <c r="P10" s="23">
        <v>11.653073524710544</v>
      </c>
      <c r="Q10" s="21">
        <v>20.421781073357902</v>
      </c>
      <c r="R10" s="24">
        <v>7.3401836543817502</v>
      </c>
      <c r="S10" s="25">
        <v>11.370455159637672</v>
      </c>
      <c r="T10" s="45"/>
      <c r="U10" s="45"/>
      <c r="V10" s="45"/>
      <c r="W10" s="45"/>
    </row>
    <row r="11" spans="1:23" ht="18" customHeight="1" x14ac:dyDescent="0.15">
      <c r="A11" s="36" t="s">
        <v>65</v>
      </c>
      <c r="B11" s="8">
        <v>8</v>
      </c>
      <c r="C11" s="9" t="s">
        <v>7</v>
      </c>
      <c r="D11" s="16" t="s">
        <v>48</v>
      </c>
      <c r="E11" s="21">
        <v>8.9160859545860571</v>
      </c>
      <c r="F11" s="22">
        <v>8.2572517395553007</v>
      </c>
      <c r="G11" s="22">
        <v>14.113998546621414</v>
      </c>
      <c r="H11" s="22">
        <v>3.8550238437507098</v>
      </c>
      <c r="I11" s="22">
        <v>10.398169377426308</v>
      </c>
      <c r="J11" s="22">
        <v>8.6624294830390287</v>
      </c>
      <c r="K11" s="22">
        <v>5.4806160648832609</v>
      </c>
      <c r="L11" s="22">
        <v>7.8363233984681191</v>
      </c>
      <c r="M11" s="22">
        <v>6.752943301310272</v>
      </c>
      <c r="N11" s="22">
        <v>8.121900411232307</v>
      </c>
      <c r="O11" s="22">
        <v>10.097624509829814</v>
      </c>
      <c r="P11" s="23">
        <v>7.7148918416880079</v>
      </c>
      <c r="Q11" s="21">
        <v>14.113998546621414</v>
      </c>
      <c r="R11" s="24">
        <v>3.8550238437507098</v>
      </c>
      <c r="S11" s="25">
        <v>8.1251395209204826</v>
      </c>
      <c r="T11" s="45"/>
      <c r="U11" s="45"/>
      <c r="V11" s="45"/>
      <c r="W11" s="45"/>
    </row>
    <row r="12" spans="1:23" ht="18" customHeight="1" x14ac:dyDescent="0.15">
      <c r="A12" s="36" t="s">
        <v>65</v>
      </c>
      <c r="B12" s="7">
        <v>9</v>
      </c>
      <c r="C12" s="9" t="s">
        <v>7</v>
      </c>
      <c r="D12" s="60" t="s">
        <v>60</v>
      </c>
      <c r="E12" s="21">
        <v>9.964119003311902</v>
      </c>
      <c r="F12" s="22">
        <v>7.377152467990479</v>
      </c>
      <c r="G12" s="22">
        <v>4.6469746154084017</v>
      </c>
      <c r="H12" s="22">
        <v>2.457792413659964</v>
      </c>
      <c r="I12" s="85">
        <v>2.9398327554149661</v>
      </c>
      <c r="J12" s="22">
        <v>4.3665643798950082</v>
      </c>
      <c r="K12" s="22">
        <v>6.0476505603854074</v>
      </c>
      <c r="L12" s="22">
        <v>8.3557003216722929</v>
      </c>
      <c r="M12" s="22">
        <v>7.0382396037508235</v>
      </c>
      <c r="N12" s="85">
        <v>6.5622930030460322</v>
      </c>
      <c r="O12" s="22">
        <v>11.583329179196117</v>
      </c>
      <c r="P12" s="23">
        <v>6.5705937652477031</v>
      </c>
      <c r="Q12" s="21">
        <v>11.583329179196117</v>
      </c>
      <c r="R12" s="24">
        <v>2.457792413659964</v>
      </c>
      <c r="S12" s="25">
        <v>6.4306059200997856</v>
      </c>
      <c r="T12" s="45"/>
      <c r="U12" s="45"/>
      <c r="V12" s="45"/>
      <c r="W12" s="45"/>
    </row>
    <row r="13" spans="1:23" ht="18" customHeight="1" x14ac:dyDescent="0.15">
      <c r="A13" s="36" t="s">
        <v>65</v>
      </c>
      <c r="B13" s="8">
        <v>10</v>
      </c>
      <c r="C13" s="9" t="s">
        <v>7</v>
      </c>
      <c r="D13" s="16" t="s">
        <v>61</v>
      </c>
      <c r="E13" s="21">
        <v>11.074133983594995</v>
      </c>
      <c r="F13" s="22">
        <v>6.4466828001784338</v>
      </c>
      <c r="G13" s="22">
        <v>3.4133064555270995</v>
      </c>
      <c r="H13" s="22">
        <v>1.5060116697604249</v>
      </c>
      <c r="I13" s="85">
        <v>4.4415076716311948</v>
      </c>
      <c r="J13" s="22">
        <v>4.1202798009824306</v>
      </c>
      <c r="K13" s="22">
        <v>0.70085061956440176</v>
      </c>
      <c r="L13" s="22">
        <v>8.1381199465475831</v>
      </c>
      <c r="M13" s="22">
        <v>5.0179855390078787</v>
      </c>
      <c r="N13" s="85">
        <v>5.2544968338381528</v>
      </c>
      <c r="O13" s="22">
        <v>10.140749660052784</v>
      </c>
      <c r="P13" s="23">
        <v>7.7951260412669425</v>
      </c>
      <c r="Q13" s="21">
        <v>11.074133983594995</v>
      </c>
      <c r="R13" s="24">
        <v>0.70085061956440176</v>
      </c>
      <c r="S13" s="25">
        <v>5.6366453504163614</v>
      </c>
      <c r="T13" s="45"/>
      <c r="U13" s="45"/>
      <c r="V13" s="45"/>
      <c r="W13" s="45"/>
    </row>
    <row r="14" spans="1:23" ht="18" customHeight="1" x14ac:dyDescent="0.15">
      <c r="A14" s="36" t="s">
        <v>65</v>
      </c>
      <c r="B14" s="7">
        <v>11</v>
      </c>
      <c r="C14" s="9" t="s">
        <v>7</v>
      </c>
      <c r="D14" s="16" t="s">
        <v>62</v>
      </c>
      <c r="E14" s="21">
        <v>16.557500939789826</v>
      </c>
      <c r="F14" s="22">
        <v>11.856046430757443</v>
      </c>
      <c r="G14" s="22">
        <v>11.792601173188086</v>
      </c>
      <c r="H14" s="22">
        <v>10.182897063164953</v>
      </c>
      <c r="I14" s="22">
        <v>10.581605324518698</v>
      </c>
      <c r="J14" s="22">
        <v>12.693306473976374</v>
      </c>
      <c r="K14" s="22">
        <v>11.702259448369331</v>
      </c>
      <c r="L14" s="22">
        <v>13.355077856994788</v>
      </c>
      <c r="M14" s="22">
        <v>13.332924544980429</v>
      </c>
      <c r="N14" s="22">
        <v>13.802873243440057</v>
      </c>
      <c r="O14" s="22">
        <v>18.235777376768773</v>
      </c>
      <c r="P14" s="23">
        <v>17.541253315707923</v>
      </c>
      <c r="Q14" s="21">
        <v>18.235777376768773</v>
      </c>
      <c r="R14" s="24">
        <v>10.182897063164953</v>
      </c>
      <c r="S14" s="25">
        <v>13.346659402121523</v>
      </c>
      <c r="T14" s="45"/>
      <c r="U14" s="45"/>
      <c r="V14" s="45"/>
      <c r="W14" s="45"/>
    </row>
    <row r="15" spans="1:23" ht="18" customHeight="1" x14ac:dyDescent="0.15">
      <c r="A15" s="36" t="s">
        <v>65</v>
      </c>
      <c r="B15" s="8">
        <v>12</v>
      </c>
      <c r="C15" s="9" t="s">
        <v>7</v>
      </c>
      <c r="D15" s="16" t="s">
        <v>8</v>
      </c>
      <c r="E15" s="21">
        <v>7.3041838089841686</v>
      </c>
      <c r="F15" s="22">
        <v>8.2187107521508125</v>
      </c>
      <c r="G15" s="22">
        <v>13.744339504653476</v>
      </c>
      <c r="H15" s="22">
        <v>4.2396302057448469</v>
      </c>
      <c r="I15" s="22">
        <v>10.812216060521012</v>
      </c>
      <c r="J15" s="22">
        <v>5.0780989952233329</v>
      </c>
      <c r="K15" s="22">
        <v>6.1250565813469375</v>
      </c>
      <c r="L15" s="22">
        <v>4.9498709001758971</v>
      </c>
      <c r="M15" s="22">
        <v>3.9760296484052677</v>
      </c>
      <c r="N15" s="22">
        <v>3.4199860958574213</v>
      </c>
      <c r="O15" s="22">
        <v>7.7936903631618861</v>
      </c>
      <c r="P15" s="23">
        <v>9.8075157652428562</v>
      </c>
      <c r="Q15" s="21">
        <v>13.744339504653476</v>
      </c>
      <c r="R15" s="24">
        <v>3.4199860958574213</v>
      </c>
      <c r="S15" s="25">
        <v>6.8740381933829093</v>
      </c>
      <c r="T15" s="45"/>
      <c r="U15" s="45"/>
      <c r="V15" s="45"/>
      <c r="W15" s="45"/>
    </row>
    <row r="16" spans="1:23" ht="18" customHeight="1" x14ac:dyDescent="0.15">
      <c r="A16" s="36" t="s">
        <v>66</v>
      </c>
      <c r="B16" s="7">
        <v>13</v>
      </c>
      <c r="C16" s="9" t="s">
        <v>9</v>
      </c>
      <c r="D16" s="16" t="s">
        <v>10</v>
      </c>
      <c r="E16" s="21">
        <v>4.2247628661502086</v>
      </c>
      <c r="F16" s="22">
        <v>4.3473910881181945</v>
      </c>
      <c r="G16" s="22">
        <v>2.1872489874596646</v>
      </c>
      <c r="H16" s="22">
        <v>1.2136343009310946</v>
      </c>
      <c r="I16" s="22">
        <v>1.4381104925223454</v>
      </c>
      <c r="J16" s="22">
        <v>1.9267579377367126</v>
      </c>
      <c r="K16" s="22">
        <v>1.5752325612872446</v>
      </c>
      <c r="L16" s="22">
        <v>2.5681653937605926</v>
      </c>
      <c r="M16" s="22">
        <v>1.0859474834229579</v>
      </c>
      <c r="N16" s="22">
        <v>0.9531155524812559</v>
      </c>
      <c r="O16" s="22">
        <v>2.0380931697711753</v>
      </c>
      <c r="P16" s="23">
        <v>2.3799052923982842</v>
      </c>
      <c r="Q16" s="21">
        <v>4.3473910881181945</v>
      </c>
      <c r="R16" s="24">
        <v>0.9531155524812559</v>
      </c>
      <c r="S16" s="25">
        <v>2.0874743411572902</v>
      </c>
      <c r="T16" s="45"/>
      <c r="U16" s="45"/>
      <c r="V16" s="45"/>
      <c r="W16" s="45"/>
    </row>
    <row r="17" spans="1:23" ht="18" customHeight="1" x14ac:dyDescent="0.15">
      <c r="A17" s="36" t="s">
        <v>64</v>
      </c>
      <c r="B17" s="8">
        <v>14</v>
      </c>
      <c r="C17" s="9" t="s">
        <v>11</v>
      </c>
      <c r="D17" s="16" t="s">
        <v>12</v>
      </c>
      <c r="E17" s="21">
        <v>5.5985629872476261</v>
      </c>
      <c r="F17" s="22">
        <v>6.6921788694562139</v>
      </c>
      <c r="G17" s="22">
        <v>3.7857884250312246</v>
      </c>
      <c r="H17" s="22">
        <v>2.5208377829239832</v>
      </c>
      <c r="I17" s="22">
        <v>3.0364783088311404</v>
      </c>
      <c r="J17" s="22">
        <v>2.5540719133225469</v>
      </c>
      <c r="K17" s="22">
        <v>2.5918880547997718</v>
      </c>
      <c r="L17" s="22">
        <v>5.7836259409489319</v>
      </c>
      <c r="M17" s="22">
        <v>1.7223367432193302</v>
      </c>
      <c r="N17" s="22">
        <v>1.6361939855818084</v>
      </c>
      <c r="O17" s="85">
        <v>3.2570700650673006</v>
      </c>
      <c r="P17" s="23">
        <v>5.1485490618522345</v>
      </c>
      <c r="Q17" s="21">
        <v>6.6921788694562139</v>
      </c>
      <c r="R17" s="24">
        <v>1.6361939855818084</v>
      </c>
      <c r="S17" s="25">
        <v>3.6107237473919978</v>
      </c>
      <c r="T17" s="45"/>
      <c r="U17" s="45"/>
      <c r="V17" s="45"/>
      <c r="W17" s="45"/>
    </row>
    <row r="18" spans="1:23" ht="18" customHeight="1" x14ac:dyDescent="0.15">
      <c r="A18" s="36" t="s">
        <v>64</v>
      </c>
      <c r="B18" s="7">
        <v>15</v>
      </c>
      <c r="C18" s="9" t="s">
        <v>13</v>
      </c>
      <c r="D18" s="16" t="s">
        <v>14</v>
      </c>
      <c r="E18" s="21">
        <v>6.1589263896412891</v>
      </c>
      <c r="F18" s="22">
        <v>8.5501515053651662</v>
      </c>
      <c r="G18" s="22">
        <v>4.0908819194133281</v>
      </c>
      <c r="H18" s="22">
        <v>2.3929450076276901</v>
      </c>
      <c r="I18" s="22">
        <v>2.9424833206865095</v>
      </c>
      <c r="J18" s="22">
        <v>3.1732163793539621</v>
      </c>
      <c r="K18" s="22">
        <v>2.7654254042549877</v>
      </c>
      <c r="L18" s="22">
        <v>7.2462437598418274</v>
      </c>
      <c r="M18" s="22">
        <v>2.4414251848862758</v>
      </c>
      <c r="N18" s="22">
        <v>2.4783111730042409</v>
      </c>
      <c r="O18" s="22">
        <v>5.2335860283836251</v>
      </c>
      <c r="P18" s="23">
        <v>8.8820977648587469</v>
      </c>
      <c r="Q18" s="21">
        <v>8.8820977648587469</v>
      </c>
      <c r="R18" s="24">
        <v>2.3929450076276901</v>
      </c>
      <c r="S18" s="25">
        <v>4.5393441204702274</v>
      </c>
      <c r="T18" s="45"/>
      <c r="U18" s="45"/>
      <c r="V18" s="45"/>
      <c r="W18" s="45"/>
    </row>
    <row r="19" spans="1:23" ht="18" customHeight="1" x14ac:dyDescent="0.15">
      <c r="A19" s="36" t="s">
        <v>64</v>
      </c>
      <c r="B19" s="8">
        <v>16</v>
      </c>
      <c r="C19" s="9" t="s">
        <v>15</v>
      </c>
      <c r="D19" s="16" t="s">
        <v>16</v>
      </c>
      <c r="E19" s="46">
        <v>26.971203582750885</v>
      </c>
      <c r="F19" s="47">
        <v>6.9793257013310903</v>
      </c>
      <c r="G19" s="47">
        <v>6.8040601685811266</v>
      </c>
      <c r="H19" s="47">
        <v>4.219117186234655</v>
      </c>
      <c r="I19" s="47">
        <v>8.2563407113775664</v>
      </c>
      <c r="J19" s="47">
        <v>8.4994676903584914</v>
      </c>
      <c r="K19" s="47">
        <v>5.5868323437721754</v>
      </c>
      <c r="L19" s="22">
        <v>8.2861586131848171</v>
      </c>
      <c r="M19" s="22">
        <v>0.81420897999363795</v>
      </c>
      <c r="N19" s="22">
        <v>1.8576048832423298</v>
      </c>
      <c r="O19" s="22">
        <v>4.3445815154778122</v>
      </c>
      <c r="P19" s="89" t="s">
        <v>45</v>
      </c>
      <c r="Q19" s="21">
        <v>26.971203582750885</v>
      </c>
      <c r="R19" s="24">
        <v>0.81420897999363795</v>
      </c>
      <c r="S19" s="25">
        <v>6.7265223855928102</v>
      </c>
      <c r="T19" s="45"/>
      <c r="U19" s="45"/>
      <c r="V19" s="45"/>
      <c r="W19" s="45"/>
    </row>
    <row r="20" spans="1:23" ht="18" customHeight="1" x14ac:dyDescent="0.15">
      <c r="A20" s="36" t="s">
        <v>66</v>
      </c>
      <c r="B20" s="7">
        <v>17</v>
      </c>
      <c r="C20" s="9" t="s">
        <v>17</v>
      </c>
      <c r="D20" s="16" t="s">
        <v>18</v>
      </c>
      <c r="E20" s="21">
        <v>4.9342732550987582</v>
      </c>
      <c r="F20" s="22">
        <v>5.5809949730555211</v>
      </c>
      <c r="G20" s="22">
        <v>2.939645516688747</v>
      </c>
      <c r="H20" s="22">
        <v>2.5231199120188847</v>
      </c>
      <c r="I20" s="22">
        <v>3.2271221226383799</v>
      </c>
      <c r="J20" s="22">
        <v>3.0017761018161466</v>
      </c>
      <c r="K20" s="22">
        <v>1.8852064522386045</v>
      </c>
      <c r="L20" s="22">
        <v>4.6520093403086484</v>
      </c>
      <c r="M20" s="22">
        <v>1.1660879171820808</v>
      </c>
      <c r="N20" s="88" t="s">
        <v>45</v>
      </c>
      <c r="O20" s="88" t="s">
        <v>45</v>
      </c>
      <c r="P20" s="23">
        <v>3.6588347898584144</v>
      </c>
      <c r="Q20" s="21">
        <v>5.5809949730555211</v>
      </c>
      <c r="R20" s="24">
        <v>1.1660879171820808</v>
      </c>
      <c r="S20" s="25">
        <v>3.3221761184552778</v>
      </c>
      <c r="T20" s="45"/>
      <c r="U20" s="45"/>
      <c r="V20" s="45"/>
      <c r="W20" s="45"/>
    </row>
    <row r="21" spans="1:23" ht="18" customHeight="1" x14ac:dyDescent="0.15">
      <c r="A21" s="36" t="s">
        <v>66</v>
      </c>
      <c r="B21" s="8">
        <v>18</v>
      </c>
      <c r="C21" s="9" t="s">
        <v>19</v>
      </c>
      <c r="D21" s="16" t="s">
        <v>20</v>
      </c>
      <c r="E21" s="21">
        <v>9.7020405957456184</v>
      </c>
      <c r="F21" s="22">
        <v>8.9227599330724949</v>
      </c>
      <c r="G21" s="22">
        <v>8.0830845759473782</v>
      </c>
      <c r="H21" s="22">
        <v>5.1982008202244572</v>
      </c>
      <c r="I21" s="22">
        <v>6.3404759322429891</v>
      </c>
      <c r="J21" s="22">
        <v>9.4173974210793503</v>
      </c>
      <c r="K21" s="22">
        <v>6.1500397914121621</v>
      </c>
      <c r="L21" s="22">
        <v>9.3032238417917981</v>
      </c>
      <c r="M21" s="22">
        <v>7.621862731627993</v>
      </c>
      <c r="N21" s="22">
        <v>2.9235673560887219</v>
      </c>
      <c r="O21" s="22">
        <v>6.0052976849932742</v>
      </c>
      <c r="P21" s="23">
        <v>6.9589878334940369</v>
      </c>
      <c r="Q21" s="21">
        <v>9.7020405957456184</v>
      </c>
      <c r="R21" s="24">
        <v>2.9235673560887219</v>
      </c>
      <c r="S21" s="25">
        <v>7.1502673797639629</v>
      </c>
      <c r="T21" s="45"/>
      <c r="U21" s="45"/>
      <c r="V21" s="45"/>
      <c r="W21" s="45"/>
    </row>
    <row r="22" spans="1:23" ht="18" customHeight="1" x14ac:dyDescent="0.15">
      <c r="A22" s="36" t="s">
        <v>66</v>
      </c>
      <c r="B22" s="7">
        <v>19</v>
      </c>
      <c r="C22" s="9" t="s">
        <v>21</v>
      </c>
      <c r="D22" s="16" t="s">
        <v>41</v>
      </c>
      <c r="E22" s="21">
        <v>12.973601453544665</v>
      </c>
      <c r="F22" s="22">
        <v>12.155801154888897</v>
      </c>
      <c r="G22" s="22">
        <v>10.36649597214836</v>
      </c>
      <c r="H22" s="22">
        <v>7.3741761978535569</v>
      </c>
      <c r="I22" s="22">
        <v>9.5293264286887798</v>
      </c>
      <c r="J22" s="22">
        <v>9.6117740127823748</v>
      </c>
      <c r="K22" s="22">
        <v>7.68103531296335</v>
      </c>
      <c r="L22" s="22">
        <v>10.036977889988137</v>
      </c>
      <c r="M22" s="22">
        <v>6.1146175593681278</v>
      </c>
      <c r="N22" s="22">
        <v>4.3165031589898701</v>
      </c>
      <c r="O22" s="22">
        <v>6.796896131644659</v>
      </c>
      <c r="P22" s="23">
        <v>6.3972128177758387</v>
      </c>
      <c r="Q22" s="21">
        <v>12.973601453544665</v>
      </c>
      <c r="R22" s="24">
        <v>4.3165031589898701</v>
      </c>
      <c r="S22" s="25">
        <v>8.4825134096991928</v>
      </c>
      <c r="T22" s="45"/>
      <c r="U22" s="45"/>
      <c r="V22" s="45"/>
      <c r="W22" s="45"/>
    </row>
    <row r="23" spans="1:23" ht="18" customHeight="1" x14ac:dyDescent="0.15">
      <c r="A23" s="36" t="s">
        <v>66</v>
      </c>
      <c r="B23" s="8">
        <v>20</v>
      </c>
      <c r="C23" s="9" t="s">
        <v>22</v>
      </c>
      <c r="D23" s="16" t="s">
        <v>23</v>
      </c>
      <c r="E23" s="21">
        <v>8.0218927417502996</v>
      </c>
      <c r="F23" s="22">
        <v>9.3370683728093873</v>
      </c>
      <c r="G23" s="22">
        <v>5.7155899523859057</v>
      </c>
      <c r="H23" s="22">
        <v>3.5799315469965469</v>
      </c>
      <c r="I23" s="22">
        <v>5.2239874006636899</v>
      </c>
      <c r="J23" s="22">
        <v>4.0846678912566565</v>
      </c>
      <c r="K23" s="22">
        <v>3.9097365737707372</v>
      </c>
      <c r="L23" s="22">
        <v>9.9073842163677703</v>
      </c>
      <c r="M23" s="22">
        <v>4.9786966599642986</v>
      </c>
      <c r="N23" s="22">
        <v>2.2231876080007384</v>
      </c>
      <c r="O23" s="22">
        <v>2.6384538075649928</v>
      </c>
      <c r="P23" s="23">
        <v>7.0044891468433521</v>
      </c>
      <c r="Q23" s="21">
        <v>9.9073842163677703</v>
      </c>
      <c r="R23" s="24">
        <v>2.2231876080007384</v>
      </c>
      <c r="S23" s="25">
        <v>5.4629879430999893</v>
      </c>
      <c r="T23" s="45"/>
      <c r="U23" s="45"/>
      <c r="V23" s="45"/>
      <c r="W23" s="45"/>
    </row>
    <row r="24" spans="1:23" ht="18" customHeight="1" x14ac:dyDescent="0.15">
      <c r="A24" s="36" t="s">
        <v>64</v>
      </c>
      <c r="B24" s="7">
        <v>21</v>
      </c>
      <c r="C24" s="9" t="s">
        <v>24</v>
      </c>
      <c r="D24" s="16" t="s">
        <v>67</v>
      </c>
      <c r="E24" s="46">
        <v>5.779867426323765</v>
      </c>
      <c r="F24" s="22">
        <v>6.4272440652549472</v>
      </c>
      <c r="G24" s="88" t="s">
        <v>45</v>
      </c>
      <c r="H24" s="85">
        <v>2.038290253537923</v>
      </c>
      <c r="I24" s="85">
        <v>2.4405644378845759</v>
      </c>
      <c r="J24" s="85">
        <v>2.3308456655767325</v>
      </c>
      <c r="K24" s="22">
        <v>3.4704661622183353</v>
      </c>
      <c r="L24" s="85">
        <v>8.0511553424247104</v>
      </c>
      <c r="M24" s="22">
        <v>2.5600408026814394</v>
      </c>
      <c r="N24" s="22">
        <v>2.9719285997212594</v>
      </c>
      <c r="O24" s="22">
        <v>4.560339299120268</v>
      </c>
      <c r="P24" s="23">
        <v>2.8084788545255557</v>
      </c>
      <c r="Q24" s="21">
        <v>6.4272440652549472</v>
      </c>
      <c r="R24" s="24">
        <v>2.5600408026814394</v>
      </c>
      <c r="S24" s="86">
        <v>3.9292753276059216</v>
      </c>
      <c r="T24" s="45"/>
      <c r="U24" s="45"/>
      <c r="V24" s="45"/>
      <c r="W24" s="45"/>
    </row>
    <row r="25" spans="1:23" ht="18" customHeight="1" x14ac:dyDescent="0.15">
      <c r="A25" s="36" t="s">
        <v>68</v>
      </c>
      <c r="B25" s="8">
        <v>22</v>
      </c>
      <c r="C25" s="9" t="s">
        <v>25</v>
      </c>
      <c r="D25" s="16" t="s">
        <v>26</v>
      </c>
      <c r="E25" s="21">
        <v>9.3760661551687701</v>
      </c>
      <c r="F25" s="22">
        <v>9.7479055007051745</v>
      </c>
      <c r="G25" s="22">
        <v>6.2514943065222859</v>
      </c>
      <c r="H25" s="22">
        <v>4.9195444010009188</v>
      </c>
      <c r="I25" s="22">
        <v>3.8292807101004094</v>
      </c>
      <c r="J25" s="22">
        <v>4.7985856154489257</v>
      </c>
      <c r="K25" s="22">
        <v>5.8441374036040745</v>
      </c>
      <c r="L25" s="22">
        <v>12.036784108313</v>
      </c>
      <c r="M25" s="22">
        <v>4.7519771737083625</v>
      </c>
      <c r="N25" s="22">
        <v>6.1001172962818755</v>
      </c>
      <c r="O25" s="22">
        <v>7.6091609161885359</v>
      </c>
      <c r="P25" s="23">
        <v>7.893607847649962</v>
      </c>
      <c r="Q25" s="21">
        <v>12.036784108313</v>
      </c>
      <c r="R25" s="24">
        <v>3.8292807101004094</v>
      </c>
      <c r="S25" s="25">
        <v>6.7965859994669247</v>
      </c>
      <c r="T25" s="45"/>
      <c r="U25" s="45"/>
      <c r="V25" s="45"/>
      <c r="W25" s="45"/>
    </row>
    <row r="26" spans="1:23" ht="18" customHeight="1" x14ac:dyDescent="0.15">
      <c r="A26" s="36" t="s">
        <v>68</v>
      </c>
      <c r="B26" s="7">
        <v>23</v>
      </c>
      <c r="C26" s="9" t="s">
        <v>40</v>
      </c>
      <c r="D26" s="16" t="s">
        <v>102</v>
      </c>
      <c r="E26" s="21">
        <v>10.494320062556662</v>
      </c>
      <c r="F26" s="22">
        <v>7.2451425010912347</v>
      </c>
      <c r="G26" s="22">
        <v>6.705262782750788</v>
      </c>
      <c r="H26" s="22">
        <v>2.7656525445515667</v>
      </c>
      <c r="I26" s="22">
        <v>2.5640932546775321</v>
      </c>
      <c r="J26" s="85">
        <v>4.1351219639913888</v>
      </c>
      <c r="K26" s="22">
        <v>5.1554370433318812</v>
      </c>
      <c r="L26" s="22">
        <v>6.8743523691170703</v>
      </c>
      <c r="M26" s="22">
        <v>4.511522687796</v>
      </c>
      <c r="N26" s="22">
        <v>3.4663609752041382</v>
      </c>
      <c r="O26" s="22">
        <v>6.4209766707143761</v>
      </c>
      <c r="P26" s="23">
        <v>7.9288054799070977</v>
      </c>
      <c r="Q26" s="21">
        <v>10.494320062556662</v>
      </c>
      <c r="R26" s="24">
        <v>2.5640932546775321</v>
      </c>
      <c r="S26" s="25">
        <v>5.6255293026175481</v>
      </c>
      <c r="T26" s="45"/>
      <c r="U26" s="45"/>
      <c r="V26" s="45"/>
      <c r="W26" s="45"/>
    </row>
    <row r="27" spans="1:23" ht="18" customHeight="1" x14ac:dyDescent="0.15">
      <c r="A27" s="36" t="s">
        <v>68</v>
      </c>
      <c r="B27" s="8">
        <v>24</v>
      </c>
      <c r="C27" s="56" t="s">
        <v>27</v>
      </c>
      <c r="D27" s="60" t="s">
        <v>28</v>
      </c>
      <c r="E27" s="46">
        <v>7.1060612375739067</v>
      </c>
      <c r="F27" s="47">
        <v>8.7919890786714152</v>
      </c>
      <c r="G27" s="47">
        <v>4.0368783883986854</v>
      </c>
      <c r="H27" s="87">
        <v>4.9524895457428304</v>
      </c>
      <c r="I27" s="90" t="s">
        <v>45</v>
      </c>
      <c r="J27" s="47">
        <v>3.660872342623481</v>
      </c>
      <c r="K27" s="47">
        <v>3.617389672580436</v>
      </c>
      <c r="L27" s="47">
        <v>8.2127940950041474</v>
      </c>
      <c r="M27" s="47">
        <v>4.2891081457369618</v>
      </c>
      <c r="N27" s="47">
        <v>5.0425358479931575</v>
      </c>
      <c r="O27" s="47">
        <v>6.7990015816002884</v>
      </c>
      <c r="P27" s="48">
        <v>7.2581481625932627</v>
      </c>
      <c r="Q27" s="21">
        <v>8.7919890786714152</v>
      </c>
      <c r="R27" s="24">
        <v>3.617389672580436</v>
      </c>
      <c r="S27" s="49">
        <v>5.8535886527886536</v>
      </c>
      <c r="T27" s="45"/>
      <c r="U27" s="45"/>
      <c r="V27" s="45"/>
      <c r="W27" s="45"/>
    </row>
    <row r="28" spans="1:23" ht="18" customHeight="1" x14ac:dyDescent="0.15">
      <c r="A28" s="36" t="s">
        <v>68</v>
      </c>
      <c r="B28" s="7">
        <v>25</v>
      </c>
      <c r="C28" s="9" t="s">
        <v>29</v>
      </c>
      <c r="D28" s="16" t="s">
        <v>30</v>
      </c>
      <c r="E28" s="21">
        <v>7.3650605011023593</v>
      </c>
      <c r="F28" s="22">
        <v>7.3332483295017159</v>
      </c>
      <c r="G28" s="22">
        <v>5.1156372770378793</v>
      </c>
      <c r="H28" s="22">
        <v>2.9263432160167944</v>
      </c>
      <c r="I28" s="22">
        <v>3.249422455423606</v>
      </c>
      <c r="J28" s="22">
        <v>6.6974453058064878</v>
      </c>
      <c r="K28" s="22">
        <v>10.130652316697596</v>
      </c>
      <c r="L28" s="22">
        <v>14.393918493052528</v>
      </c>
      <c r="M28" s="22">
        <v>6.109381129351628</v>
      </c>
      <c r="N28" s="22">
        <v>5.8605082744706802</v>
      </c>
      <c r="O28" s="22">
        <v>7.5496085838826934</v>
      </c>
      <c r="P28" s="23">
        <v>9.3536706565048267</v>
      </c>
      <c r="Q28" s="21">
        <v>14.393918493052528</v>
      </c>
      <c r="R28" s="24">
        <v>2.9263432160167944</v>
      </c>
      <c r="S28" s="25">
        <v>7.1071920505512916</v>
      </c>
      <c r="T28" s="45"/>
      <c r="U28" s="45"/>
      <c r="V28" s="45"/>
      <c r="W28" s="45"/>
    </row>
    <row r="29" spans="1:23" ht="18" customHeight="1" x14ac:dyDescent="0.15">
      <c r="A29" s="36" t="s">
        <v>69</v>
      </c>
      <c r="B29" s="8">
        <v>26</v>
      </c>
      <c r="C29" s="9" t="s">
        <v>31</v>
      </c>
      <c r="D29" s="10" t="s">
        <v>79</v>
      </c>
      <c r="E29" s="21">
        <v>17.456159432812061</v>
      </c>
      <c r="F29" s="22">
        <v>21.139638546108685</v>
      </c>
      <c r="G29" s="22">
        <v>9.0226289238128725</v>
      </c>
      <c r="H29" s="22">
        <v>22.576385783217027</v>
      </c>
      <c r="I29" s="22">
        <v>12.972687422468415</v>
      </c>
      <c r="J29" s="22">
        <v>16.129927327217391</v>
      </c>
      <c r="K29" s="22">
        <v>10.662378573229702</v>
      </c>
      <c r="L29" s="22">
        <v>19.526429727577906</v>
      </c>
      <c r="M29" s="22">
        <v>19.351651626798922</v>
      </c>
      <c r="N29" s="22">
        <v>17.450318928679991</v>
      </c>
      <c r="O29" s="22">
        <v>11.369331140027573</v>
      </c>
      <c r="P29" s="23">
        <v>20.172080112362199</v>
      </c>
      <c r="Q29" s="21">
        <v>22.576385783217027</v>
      </c>
      <c r="R29" s="24">
        <v>9.0226289238128725</v>
      </c>
      <c r="S29" s="25">
        <v>16.628690329685146</v>
      </c>
      <c r="T29" s="45"/>
      <c r="U29" s="45"/>
      <c r="V29" s="45"/>
      <c r="W29" s="45"/>
    </row>
    <row r="30" spans="1:23" ht="18" customHeight="1" thickBot="1" x14ac:dyDescent="0.2">
      <c r="A30" s="36" t="s">
        <v>69</v>
      </c>
      <c r="B30" s="11">
        <v>27</v>
      </c>
      <c r="C30" s="12" t="s">
        <v>31</v>
      </c>
      <c r="D30" s="13" t="s">
        <v>38</v>
      </c>
      <c r="E30" s="50">
        <v>8.7282598376126135</v>
      </c>
      <c r="F30" s="51">
        <v>10.730363526183417</v>
      </c>
      <c r="G30" s="51">
        <v>5.9602599185692009</v>
      </c>
      <c r="H30" s="51">
        <v>3.8060962618311929</v>
      </c>
      <c r="I30" s="51">
        <v>4.6966126280239218</v>
      </c>
      <c r="J30" s="51">
        <v>4.6329367255554672</v>
      </c>
      <c r="K30" s="51">
        <v>5.7249547761795219</v>
      </c>
      <c r="L30" s="51">
        <v>15.005535737704118</v>
      </c>
      <c r="M30" s="51">
        <v>5.9386884993336286</v>
      </c>
      <c r="N30" s="51">
        <v>6.3735172947372236</v>
      </c>
      <c r="O30" s="51">
        <v>11.240222586652878</v>
      </c>
      <c r="P30" s="52">
        <v>6.7775318635978685</v>
      </c>
      <c r="Q30" s="50">
        <v>15.005535737704118</v>
      </c>
      <c r="R30" s="53">
        <v>3.8060962618311929</v>
      </c>
      <c r="S30" s="54">
        <v>7.2849992920761313</v>
      </c>
      <c r="T30" s="45"/>
      <c r="U30" s="45"/>
      <c r="V30" s="45"/>
      <c r="W30" s="45"/>
    </row>
    <row r="31" spans="1:23" s="29" customFormat="1" x14ac:dyDescent="0.15">
      <c r="A31" s="38"/>
      <c r="C31" s="30"/>
      <c r="D31" s="31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</row>
    <row r="32" spans="1:23" s="29" customFormat="1" x14ac:dyDescent="0.15">
      <c r="A32" s="38"/>
      <c r="C32" s="30"/>
      <c r="D32" s="31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V32" s="33"/>
    </row>
    <row r="33" spans="3:23" x14ac:dyDescent="0.15"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33"/>
      <c r="W33" s="45"/>
    </row>
    <row r="34" spans="3:23" x14ac:dyDescent="0.15"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33"/>
      <c r="W34" s="45"/>
    </row>
    <row r="35" spans="3:23" x14ac:dyDescent="0.15">
      <c r="C35" s="72" t="s">
        <v>32</v>
      </c>
      <c r="D35" s="1" t="s">
        <v>57</v>
      </c>
      <c r="E35" s="1"/>
      <c r="F35" s="60"/>
      <c r="G35" s="60"/>
      <c r="H35" s="60"/>
      <c r="I35" s="60"/>
      <c r="J35" s="1"/>
      <c r="K35" s="1"/>
      <c r="L35" s="1"/>
      <c r="M35" s="1"/>
      <c r="N35" s="1"/>
      <c r="O35" s="1"/>
      <c r="P35" s="1"/>
      <c r="Q35" s="1"/>
      <c r="R35" s="1"/>
      <c r="S35" s="1"/>
      <c r="T35" s="45"/>
      <c r="U35" s="45"/>
      <c r="V35" s="33"/>
      <c r="W35" s="45"/>
    </row>
    <row r="36" spans="3:23" x14ac:dyDescent="0.15">
      <c r="C36" s="71" t="s">
        <v>32</v>
      </c>
      <c r="D36" s="1" t="s">
        <v>58</v>
      </c>
      <c r="E36" s="1"/>
      <c r="F36" s="60"/>
      <c r="G36" s="60"/>
      <c r="H36" s="60"/>
      <c r="I36" s="60"/>
      <c r="J36" s="1"/>
      <c r="K36" s="1"/>
      <c r="L36" s="1"/>
      <c r="M36" s="1"/>
      <c r="N36" s="1"/>
      <c r="O36" s="1"/>
      <c r="P36" s="1"/>
      <c r="Q36" s="1"/>
      <c r="R36" s="1"/>
      <c r="S36" s="1"/>
      <c r="T36" s="45"/>
      <c r="U36" s="45"/>
      <c r="V36" s="33"/>
      <c r="W36" s="45"/>
    </row>
    <row r="37" spans="3:23" x14ac:dyDescent="0.15">
      <c r="C37" s="73" t="s">
        <v>33</v>
      </c>
      <c r="D37" s="60" t="s">
        <v>34</v>
      </c>
      <c r="E37" s="1"/>
      <c r="F37" s="60"/>
      <c r="G37" s="60"/>
      <c r="H37" s="60"/>
      <c r="I37" s="60"/>
      <c r="J37" s="1"/>
      <c r="K37" s="1"/>
      <c r="L37" s="1"/>
      <c r="M37" s="1"/>
      <c r="N37" s="1"/>
      <c r="O37" s="1"/>
      <c r="P37" s="1"/>
      <c r="Q37" s="1"/>
      <c r="R37" s="1"/>
      <c r="S37" s="1"/>
      <c r="V37" s="33"/>
    </row>
    <row r="38" spans="3:23" x14ac:dyDescent="0.15">
      <c r="C38" s="34" t="s">
        <v>32</v>
      </c>
      <c r="D38" s="60" t="s">
        <v>39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V38" s="33"/>
    </row>
    <row r="39" spans="3:23" x14ac:dyDescent="0.15">
      <c r="C39" s="1" t="s">
        <v>46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V39" s="33"/>
    </row>
  </sheetData>
  <phoneticPr fontId="1"/>
  <conditionalFormatting sqref="E31:P32 S31:S32">
    <cfRule type="expression" dxfId="63" priority="5744">
      <formula>#REF!&gt;E31</formula>
    </cfRule>
  </conditionalFormatting>
  <conditionalFormatting sqref="E4:P30">
    <cfRule type="expression" dxfId="62" priority="5746">
      <formula>E4&lt;#REF!</formula>
    </cfRule>
  </conditionalFormatting>
  <conditionalFormatting sqref="S4:S30">
    <cfRule type="expression" dxfId="61" priority="5747">
      <formula>$S4&lt;#REF!</formula>
    </cfRule>
  </conditionalFormatting>
  <conditionalFormatting sqref="E4:P30">
    <cfRule type="expression" dxfId="60" priority="5524">
      <formula>#REF!=0</formula>
    </cfRule>
    <cfRule type="expression" dxfId="59" priority="5525">
      <formula>#REF!&lt;0.6</formula>
    </cfRule>
  </conditionalFormatting>
  <conditionalFormatting sqref="E29:P29">
    <cfRule type="expression" dxfId="58" priority="8">
      <formula>#REF!=0</formula>
    </cfRule>
    <cfRule type="expression" dxfId="57" priority="9">
      <formula>#REF!&lt;0.6</formula>
    </cfRule>
  </conditionalFormatting>
  <conditionalFormatting sqref="S4:S30">
    <cfRule type="expression" dxfId="56" priority="2">
      <formula>#REF!&lt;0.8</formula>
    </cfRule>
  </conditionalFormatting>
  <pageMargins left="0.25" right="0.25" top="0.75" bottom="0.75" header="0.3" footer="0.3"/>
  <pageSetup paperSize="9" scale="67" orientation="portrait" horizont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/>
  <dimension ref="A1:V39"/>
  <sheetViews>
    <sheetView topLeftCell="A10" zoomScale="80" zoomScaleNormal="80" workbookViewId="0">
      <selection activeCell="K34" sqref="K34"/>
    </sheetView>
  </sheetViews>
  <sheetFormatPr defaultRowHeight="13.5" x14ac:dyDescent="0.15"/>
  <cols>
    <col min="1" max="1" width="9" style="37"/>
    <col min="2" max="2" width="4.125" style="27" bestFit="1" customWidth="1"/>
    <col min="3" max="3" width="9" style="27"/>
    <col min="4" max="4" width="11" style="27" bestFit="1" customWidth="1"/>
    <col min="5" max="10" width="7.5" style="27" bestFit="1" customWidth="1"/>
    <col min="11" max="13" width="8.625" style="27" bestFit="1" customWidth="1"/>
    <col min="14" max="16" width="7.5" style="27" bestFit="1" customWidth="1"/>
    <col min="17" max="19" width="8.625" style="27" customWidth="1"/>
    <col min="20" max="16384" width="9" style="27"/>
  </cols>
  <sheetData>
    <row r="1" spans="1:22" s="1" customFormat="1" x14ac:dyDescent="0.15">
      <c r="A1" s="42"/>
    </row>
    <row r="2" spans="1:22" s="2" customFormat="1" ht="20.100000000000001" customHeight="1" thickBot="1" x14ac:dyDescent="0.2">
      <c r="A2" s="42"/>
      <c r="C2" s="2" t="s">
        <v>100</v>
      </c>
      <c r="J2" s="2" t="s">
        <v>133</v>
      </c>
      <c r="Q2" s="2" t="s">
        <v>83</v>
      </c>
    </row>
    <row r="3" spans="1:22" s="81" customFormat="1" ht="18" customHeight="1" thickBot="1" x14ac:dyDescent="0.2">
      <c r="A3" s="79" t="s">
        <v>47</v>
      </c>
      <c r="B3" s="3" t="s">
        <v>0</v>
      </c>
      <c r="C3" s="4" t="s">
        <v>72</v>
      </c>
      <c r="D3" s="5" t="s">
        <v>1</v>
      </c>
      <c r="E3" s="3" t="s">
        <v>124</v>
      </c>
      <c r="F3" s="4" t="s">
        <v>125</v>
      </c>
      <c r="G3" s="4" t="s">
        <v>126</v>
      </c>
      <c r="H3" s="4" t="s">
        <v>127</v>
      </c>
      <c r="I3" s="4" t="s">
        <v>128</v>
      </c>
      <c r="J3" s="4" t="s">
        <v>129</v>
      </c>
      <c r="K3" s="4" t="s">
        <v>130</v>
      </c>
      <c r="L3" s="4" t="s">
        <v>131</v>
      </c>
      <c r="M3" s="4" t="s">
        <v>132</v>
      </c>
      <c r="N3" s="4" t="s">
        <v>121</v>
      </c>
      <c r="O3" s="4" t="s">
        <v>122</v>
      </c>
      <c r="P3" s="80" t="s">
        <v>123</v>
      </c>
      <c r="Q3" s="3" t="s">
        <v>42</v>
      </c>
      <c r="R3" s="5" t="s">
        <v>43</v>
      </c>
      <c r="S3" s="6" t="s">
        <v>139</v>
      </c>
      <c r="V3" s="82"/>
    </row>
    <row r="4" spans="1:22" ht="18" customHeight="1" x14ac:dyDescent="0.15">
      <c r="A4" s="36" t="s">
        <v>63</v>
      </c>
      <c r="B4" s="7">
        <v>1</v>
      </c>
      <c r="C4" s="14" t="s">
        <v>2</v>
      </c>
      <c r="D4" s="15" t="s">
        <v>3</v>
      </c>
      <c r="E4" s="18">
        <v>3.3130373880067303</v>
      </c>
      <c r="F4" s="19">
        <v>2.2137479221524643</v>
      </c>
      <c r="G4" s="19">
        <v>1.2949701867511398</v>
      </c>
      <c r="H4" s="19">
        <v>0.41334500293308452</v>
      </c>
      <c r="I4" s="19">
        <v>0.34520406067911757</v>
      </c>
      <c r="J4" s="19">
        <v>1.1450596861491085</v>
      </c>
      <c r="K4" s="19">
        <v>1.7525083468218901</v>
      </c>
      <c r="L4" s="84">
        <v>2.2224770269336593</v>
      </c>
      <c r="M4" s="19">
        <v>0.8148874482904489</v>
      </c>
      <c r="N4" s="19">
        <v>0.35161056113976397</v>
      </c>
      <c r="O4" s="19">
        <v>0.87401314943019703</v>
      </c>
      <c r="P4" s="44">
        <v>2.452044865915513</v>
      </c>
      <c r="Q4" s="18">
        <v>3.3130373880067303</v>
      </c>
      <c r="R4" s="20">
        <v>0.34520406067911757</v>
      </c>
      <c r="S4" s="43">
        <v>1.3203103112986228</v>
      </c>
      <c r="T4" s="45"/>
      <c r="U4" s="45"/>
    </row>
    <row r="5" spans="1:22" ht="18" customHeight="1" x14ac:dyDescent="0.15">
      <c r="A5" s="36" t="s">
        <v>63</v>
      </c>
      <c r="B5" s="8">
        <v>2</v>
      </c>
      <c r="C5" s="9" t="s">
        <v>2</v>
      </c>
      <c r="D5" s="16" t="s">
        <v>4</v>
      </c>
      <c r="E5" s="21">
        <v>7.5222541412130468</v>
      </c>
      <c r="F5" s="22">
        <v>7.3261033596103813</v>
      </c>
      <c r="G5" s="22">
        <v>4.5170353744715168</v>
      </c>
      <c r="H5" s="22">
        <v>4.4257002155176952</v>
      </c>
      <c r="I5" s="22">
        <v>2.3195647035190836</v>
      </c>
      <c r="J5" s="22">
        <v>3.5684370584202298</v>
      </c>
      <c r="K5" s="22">
        <v>5.3743538032610658</v>
      </c>
      <c r="L5" s="22">
        <v>4.3914076779618512</v>
      </c>
      <c r="M5" s="22">
        <v>1.7122341692060898</v>
      </c>
      <c r="N5" s="22">
        <v>2.2401501395391694</v>
      </c>
      <c r="O5" s="22">
        <v>2.2893099902430141</v>
      </c>
      <c r="P5" s="23">
        <v>5.3593593778891302</v>
      </c>
      <c r="Q5" s="21">
        <v>7.5222541412130468</v>
      </c>
      <c r="R5" s="24">
        <v>1.7122341692060898</v>
      </c>
      <c r="S5" s="25">
        <v>4.1605865499346653</v>
      </c>
      <c r="T5" s="45"/>
      <c r="U5" s="45"/>
    </row>
    <row r="6" spans="1:22" ht="18" customHeight="1" x14ac:dyDescent="0.15">
      <c r="A6" s="36" t="s">
        <v>63</v>
      </c>
      <c r="B6" s="7">
        <v>3</v>
      </c>
      <c r="C6" s="9" t="s">
        <v>75</v>
      </c>
      <c r="D6" s="16" t="s">
        <v>77</v>
      </c>
      <c r="E6" s="21">
        <v>7.2594414733392965</v>
      </c>
      <c r="F6" s="22">
        <v>6.9320936263866768</v>
      </c>
      <c r="G6" s="22">
        <v>4.9862502538653528</v>
      </c>
      <c r="H6" s="22">
        <v>4.2028457917239184</v>
      </c>
      <c r="I6" s="22">
        <v>2.5177316854812974</v>
      </c>
      <c r="J6" s="22">
        <v>3.6641434832489921</v>
      </c>
      <c r="K6" s="22">
        <v>4.5872656889355872</v>
      </c>
      <c r="L6" s="22">
        <v>4.130827329264088</v>
      </c>
      <c r="M6" s="22">
        <v>2.4625262499349203</v>
      </c>
      <c r="N6" s="22">
        <v>2.416300473168921</v>
      </c>
      <c r="O6" s="22">
        <v>2.5743773858819843</v>
      </c>
      <c r="P6" s="23">
        <v>6.8239686293645665</v>
      </c>
      <c r="Q6" s="21">
        <v>7.2594414733392965</v>
      </c>
      <c r="R6" s="24">
        <v>2.416300473168921</v>
      </c>
      <c r="S6" s="25">
        <v>4.2965680852171513</v>
      </c>
      <c r="T6" s="45"/>
      <c r="U6" s="45"/>
    </row>
    <row r="7" spans="1:22" ht="18" customHeight="1" x14ac:dyDescent="0.15">
      <c r="A7" s="36" t="s">
        <v>63</v>
      </c>
      <c r="B7" s="8">
        <v>4</v>
      </c>
      <c r="C7" s="9" t="s">
        <v>76</v>
      </c>
      <c r="D7" s="16" t="s">
        <v>78</v>
      </c>
      <c r="E7" s="21">
        <v>3.8908158466360638</v>
      </c>
      <c r="F7" s="22">
        <v>4.0958303940496084</v>
      </c>
      <c r="G7" s="85">
        <v>1.2248798452980594</v>
      </c>
      <c r="H7" s="22">
        <v>1.2532884950869827</v>
      </c>
      <c r="I7" s="22">
        <v>1.7208624137152873</v>
      </c>
      <c r="J7" s="22">
        <v>1.8087303204297156</v>
      </c>
      <c r="K7" s="22">
        <v>1.5515025015937822</v>
      </c>
      <c r="L7" s="22">
        <v>2.5419338313696027</v>
      </c>
      <c r="M7" s="22">
        <v>1.6222971429338269</v>
      </c>
      <c r="N7" s="22">
        <v>1.7169496297813838</v>
      </c>
      <c r="O7" s="22">
        <v>2.4727386246381249</v>
      </c>
      <c r="P7" s="23">
        <v>2.3529729039388645</v>
      </c>
      <c r="Q7" s="21">
        <v>4.0958303940496084</v>
      </c>
      <c r="R7" s="24">
        <v>1.2532884950869827</v>
      </c>
      <c r="S7" s="25">
        <v>2.1720642689633474</v>
      </c>
      <c r="T7" s="45"/>
      <c r="U7" s="45"/>
    </row>
    <row r="8" spans="1:22" ht="18" customHeight="1" x14ac:dyDescent="0.15">
      <c r="A8" s="36" t="s">
        <v>64</v>
      </c>
      <c r="B8" s="7">
        <v>5</v>
      </c>
      <c r="C8" s="9" t="s">
        <v>35</v>
      </c>
      <c r="D8" s="16" t="s">
        <v>36</v>
      </c>
      <c r="E8" s="21">
        <v>6.6341810194368218</v>
      </c>
      <c r="F8" s="22">
        <v>6.2374758893123214</v>
      </c>
      <c r="G8" s="22">
        <v>3.7806151967909716</v>
      </c>
      <c r="H8" s="22">
        <v>2.0811684022538759</v>
      </c>
      <c r="I8" s="22">
        <v>2.7276855280018424</v>
      </c>
      <c r="J8" s="22">
        <v>3.1319006259331199</v>
      </c>
      <c r="K8" s="22">
        <v>3.0517442683276887</v>
      </c>
      <c r="L8" s="22">
        <v>3.7896930616247309</v>
      </c>
      <c r="M8" s="22">
        <v>1.9521242659035589</v>
      </c>
      <c r="N8" s="22">
        <v>1.4023422379396426</v>
      </c>
      <c r="O8" s="22">
        <v>3.3831051445885971</v>
      </c>
      <c r="P8" s="23">
        <v>3.9714871629452695</v>
      </c>
      <c r="Q8" s="21">
        <v>6.6341810194368218</v>
      </c>
      <c r="R8" s="24">
        <v>1.4023422379396426</v>
      </c>
      <c r="S8" s="25">
        <v>3.3939932342759054</v>
      </c>
      <c r="T8" s="45"/>
      <c r="U8" s="45"/>
    </row>
    <row r="9" spans="1:22" ht="18" customHeight="1" x14ac:dyDescent="0.15">
      <c r="A9" s="36" t="s">
        <v>64</v>
      </c>
      <c r="B9" s="8">
        <v>6</v>
      </c>
      <c r="C9" s="9" t="s">
        <v>35</v>
      </c>
      <c r="D9" s="16" t="s">
        <v>37</v>
      </c>
      <c r="E9" s="21">
        <v>6.3229217659631614</v>
      </c>
      <c r="F9" s="85">
        <v>7.601305185027134</v>
      </c>
      <c r="G9" s="22">
        <v>4.1432962635607469</v>
      </c>
      <c r="H9" s="22">
        <v>2.9111663502503431</v>
      </c>
      <c r="I9" s="22">
        <v>2.783332806187663</v>
      </c>
      <c r="J9" s="22">
        <v>3.2386278246746203</v>
      </c>
      <c r="K9" s="22">
        <v>2.6301356680596486</v>
      </c>
      <c r="L9" s="22">
        <v>4.3610790640667521</v>
      </c>
      <c r="M9" s="22">
        <v>1.7606457315786184</v>
      </c>
      <c r="N9" s="22">
        <v>1.1457265438836768</v>
      </c>
      <c r="O9" s="22">
        <v>3.0382630879602841</v>
      </c>
      <c r="P9" s="23">
        <v>3.057033846561847</v>
      </c>
      <c r="Q9" s="21">
        <v>6.3229217659631614</v>
      </c>
      <c r="R9" s="24">
        <v>1.1457265438836768</v>
      </c>
      <c r="S9" s="25">
        <v>3.2986670056711871</v>
      </c>
      <c r="T9" s="45"/>
      <c r="U9" s="45"/>
    </row>
    <row r="10" spans="1:22" ht="18" customHeight="1" x14ac:dyDescent="0.15">
      <c r="A10" s="36" t="s">
        <v>65</v>
      </c>
      <c r="B10" s="7">
        <v>7</v>
      </c>
      <c r="C10" s="9" t="s">
        <v>5</v>
      </c>
      <c r="D10" s="17" t="s">
        <v>6</v>
      </c>
      <c r="E10" s="21">
        <v>16.454313538630501</v>
      </c>
      <c r="F10" s="22">
        <v>19.303988512101519</v>
      </c>
      <c r="G10" s="22">
        <v>14.834652180783079</v>
      </c>
      <c r="H10" s="22">
        <v>8.7400368457380022</v>
      </c>
      <c r="I10" s="22">
        <v>8.2584427978623971</v>
      </c>
      <c r="J10" s="22">
        <v>9.6831173778671218</v>
      </c>
      <c r="K10" s="22">
        <v>7.9287068023256886</v>
      </c>
      <c r="L10" s="22">
        <v>10.384192716389107</v>
      </c>
      <c r="M10" s="22">
        <v>7.5363665483610092</v>
      </c>
      <c r="N10" s="22">
        <v>7.0541273925902539</v>
      </c>
      <c r="O10" s="22">
        <v>11.151445448797128</v>
      </c>
      <c r="P10" s="23">
        <v>11.084319056764393</v>
      </c>
      <c r="Q10" s="21">
        <v>19.303988512101519</v>
      </c>
      <c r="R10" s="24">
        <v>7.0541273925902539</v>
      </c>
      <c r="S10" s="25">
        <v>10.836432019465875</v>
      </c>
      <c r="T10" s="45"/>
      <c r="U10" s="45"/>
    </row>
    <row r="11" spans="1:22" ht="18" customHeight="1" x14ac:dyDescent="0.15">
      <c r="A11" s="36" t="s">
        <v>65</v>
      </c>
      <c r="B11" s="8">
        <v>8</v>
      </c>
      <c r="C11" s="9" t="s">
        <v>7</v>
      </c>
      <c r="D11" s="16" t="s">
        <v>48</v>
      </c>
      <c r="E11" s="21">
        <v>7.0016749631125696</v>
      </c>
      <c r="F11" s="22">
        <v>5.9395881172457354</v>
      </c>
      <c r="G11" s="22">
        <v>12.113992039615946</v>
      </c>
      <c r="H11" s="22">
        <v>2.21073420738559</v>
      </c>
      <c r="I11" s="22">
        <v>6.6301541581005221</v>
      </c>
      <c r="J11" s="22">
        <v>6.2587898222929521</v>
      </c>
      <c r="K11" s="22">
        <v>2.6005246131251121</v>
      </c>
      <c r="L11" s="22">
        <v>6.2561502781461567</v>
      </c>
      <c r="M11" s="22">
        <v>5.54901911142119</v>
      </c>
      <c r="N11" s="22">
        <v>7.0561785082579043</v>
      </c>
      <c r="O11" s="22">
        <v>8.9061043668267725</v>
      </c>
      <c r="P11" s="23">
        <v>5.9081374012906558</v>
      </c>
      <c r="Q11" s="21">
        <v>12.113992039615946</v>
      </c>
      <c r="R11" s="24">
        <v>2.21073420738559</v>
      </c>
      <c r="S11" s="25">
        <v>6.1905160219611712</v>
      </c>
      <c r="T11" s="45"/>
      <c r="U11" s="45"/>
    </row>
    <row r="12" spans="1:22" ht="18" customHeight="1" x14ac:dyDescent="0.15">
      <c r="A12" s="36" t="s">
        <v>65</v>
      </c>
      <c r="B12" s="7">
        <v>9</v>
      </c>
      <c r="C12" s="9" t="s">
        <v>7</v>
      </c>
      <c r="D12" s="60" t="s">
        <v>60</v>
      </c>
      <c r="E12" s="21">
        <v>8.4081341045925679</v>
      </c>
      <c r="F12" s="22">
        <v>5.1993139611557559</v>
      </c>
      <c r="G12" s="22">
        <v>2.9536777182736396</v>
      </c>
      <c r="H12" s="22">
        <v>1.3701150102703288</v>
      </c>
      <c r="I12" s="85">
        <v>1.5943280846998169</v>
      </c>
      <c r="J12" s="22">
        <v>2.1720302423643667</v>
      </c>
      <c r="K12" s="22">
        <v>2.9463106473622034</v>
      </c>
      <c r="L12" s="22">
        <v>6.4687294123155379</v>
      </c>
      <c r="M12" s="22">
        <v>5.8979986571139875</v>
      </c>
      <c r="N12" s="85">
        <v>5.5698868548879261</v>
      </c>
      <c r="O12" s="22">
        <v>10.226511731971176</v>
      </c>
      <c r="P12" s="23">
        <v>5.4813332232423342</v>
      </c>
      <c r="Q12" s="21">
        <v>10.226511731971176</v>
      </c>
      <c r="R12" s="24">
        <v>1.3701150102703288</v>
      </c>
      <c r="S12" s="25">
        <v>4.7885032964938254</v>
      </c>
      <c r="T12" s="45"/>
      <c r="U12" s="45"/>
    </row>
    <row r="13" spans="1:22" ht="18" customHeight="1" x14ac:dyDescent="0.15">
      <c r="A13" s="36" t="s">
        <v>65</v>
      </c>
      <c r="B13" s="8">
        <v>10</v>
      </c>
      <c r="C13" s="9" t="s">
        <v>7</v>
      </c>
      <c r="D13" s="16" t="s">
        <v>61</v>
      </c>
      <c r="E13" s="21">
        <v>9.0429040036645816</v>
      </c>
      <c r="F13" s="22">
        <v>4.8872492397485381</v>
      </c>
      <c r="G13" s="22">
        <v>2.265599888124143</v>
      </c>
      <c r="H13" s="22">
        <v>1.0153043416301453</v>
      </c>
      <c r="I13" s="85">
        <v>1.4671346291186573</v>
      </c>
      <c r="J13" s="22">
        <v>2.6769753644969123</v>
      </c>
      <c r="K13" s="22">
        <v>0.31012044150931123</v>
      </c>
      <c r="L13" s="22">
        <v>6.7908391801511208</v>
      </c>
      <c r="M13" s="22">
        <v>4.1117006456855059</v>
      </c>
      <c r="N13" s="85">
        <v>4.4143623248688613</v>
      </c>
      <c r="O13" s="22">
        <v>9.1956480143426376</v>
      </c>
      <c r="P13" s="23">
        <v>6.0108067559904423</v>
      </c>
      <c r="Q13" s="21">
        <v>9.1956480143426376</v>
      </c>
      <c r="R13" s="24">
        <v>0.31012044150931123</v>
      </c>
      <c r="S13" s="25">
        <v>4.3134853986673978</v>
      </c>
      <c r="T13" s="45"/>
      <c r="U13" s="45"/>
    </row>
    <row r="14" spans="1:22" ht="18" customHeight="1" x14ac:dyDescent="0.15">
      <c r="A14" s="36" t="s">
        <v>65</v>
      </c>
      <c r="B14" s="7">
        <v>11</v>
      </c>
      <c r="C14" s="9" t="s">
        <v>7</v>
      </c>
      <c r="D14" s="16" t="s">
        <v>62</v>
      </c>
      <c r="E14" s="21">
        <v>15.041118577027577</v>
      </c>
      <c r="F14" s="22">
        <v>10.529420139123994</v>
      </c>
      <c r="G14" s="22">
        <v>10.527142921364366</v>
      </c>
      <c r="H14" s="22">
        <v>9.2556868452093646</v>
      </c>
      <c r="I14" s="22">
        <v>8.4285990154798416</v>
      </c>
      <c r="J14" s="22">
        <v>11.529222176045058</v>
      </c>
      <c r="K14" s="22">
        <v>10.083138920344346</v>
      </c>
      <c r="L14" s="22">
        <v>12.275079734483683</v>
      </c>
      <c r="M14" s="22">
        <v>12.595249071561218</v>
      </c>
      <c r="N14" s="22">
        <v>12.990239011724043</v>
      </c>
      <c r="O14" s="22">
        <v>17.243513228374123</v>
      </c>
      <c r="P14" s="23">
        <v>16.204275615259817</v>
      </c>
      <c r="Q14" s="21">
        <v>17.243513228374123</v>
      </c>
      <c r="R14" s="24">
        <v>8.4285990154798416</v>
      </c>
      <c r="S14" s="25">
        <v>12.139725032282007</v>
      </c>
      <c r="T14" s="45"/>
      <c r="U14" s="45"/>
    </row>
    <row r="15" spans="1:22" ht="18" customHeight="1" x14ac:dyDescent="0.15">
      <c r="A15" s="36" t="s">
        <v>65</v>
      </c>
      <c r="B15" s="8">
        <v>12</v>
      </c>
      <c r="C15" s="9" t="s">
        <v>7</v>
      </c>
      <c r="D15" s="16" t="s">
        <v>8</v>
      </c>
      <c r="E15" s="21">
        <v>6.2058573678313129</v>
      </c>
      <c r="F15" s="22">
        <v>7.0294493814582566</v>
      </c>
      <c r="G15" s="22">
        <v>12.803586600703582</v>
      </c>
      <c r="H15" s="22">
        <v>3.5175225861760966</v>
      </c>
      <c r="I15" s="22">
        <v>8.9106810237532592</v>
      </c>
      <c r="J15" s="22">
        <v>3.8805428447723056</v>
      </c>
      <c r="K15" s="22">
        <v>4.7521979080832599</v>
      </c>
      <c r="L15" s="22">
        <v>4.2540560147674329</v>
      </c>
      <c r="M15" s="22">
        <v>3.6201006835915948</v>
      </c>
      <c r="N15" s="22">
        <v>3.0888098493134724</v>
      </c>
      <c r="O15" s="22">
        <v>7.2513141276931323</v>
      </c>
      <c r="P15" s="23">
        <v>8.9160258965696499</v>
      </c>
      <c r="Q15" s="21">
        <v>12.803586600703582</v>
      </c>
      <c r="R15" s="24">
        <v>3.0888098493134724</v>
      </c>
      <c r="S15" s="25">
        <v>5.9689638208502798</v>
      </c>
      <c r="T15" s="45"/>
      <c r="U15" s="45"/>
    </row>
    <row r="16" spans="1:22" ht="18" customHeight="1" x14ac:dyDescent="0.15">
      <c r="A16" s="36" t="s">
        <v>66</v>
      </c>
      <c r="B16" s="7">
        <v>13</v>
      </c>
      <c r="C16" s="9" t="s">
        <v>9</v>
      </c>
      <c r="D16" s="16" t="s">
        <v>10</v>
      </c>
      <c r="E16" s="21">
        <v>3.8305547672987448</v>
      </c>
      <c r="F16" s="22">
        <v>4.0259398487441649</v>
      </c>
      <c r="G16" s="22">
        <v>1.9934266225987121</v>
      </c>
      <c r="H16" s="22">
        <v>1.1544966532191536</v>
      </c>
      <c r="I16" s="22">
        <v>1.2266771715821814</v>
      </c>
      <c r="J16" s="22">
        <v>1.652139100410404</v>
      </c>
      <c r="K16" s="22">
        <v>1.205697880122844</v>
      </c>
      <c r="L16" s="22">
        <v>2.237200311836498</v>
      </c>
      <c r="M16" s="22">
        <v>0.88185679372295467</v>
      </c>
      <c r="N16" s="22">
        <v>0.73101296718575026</v>
      </c>
      <c r="O16" s="22">
        <v>1.8109427963286104</v>
      </c>
      <c r="P16" s="23">
        <v>2.0528046405506171</v>
      </c>
      <c r="Q16" s="21">
        <v>4.0259398487441649</v>
      </c>
      <c r="R16" s="24">
        <v>0.73101296718575026</v>
      </c>
      <c r="S16" s="25">
        <v>1.8376378441502363</v>
      </c>
      <c r="T16" s="45"/>
      <c r="U16" s="45"/>
    </row>
    <row r="17" spans="1:21" ht="18" customHeight="1" x14ac:dyDescent="0.15">
      <c r="A17" s="36" t="s">
        <v>64</v>
      </c>
      <c r="B17" s="8">
        <v>14</v>
      </c>
      <c r="C17" s="9" t="s">
        <v>11</v>
      </c>
      <c r="D17" s="16" t="s">
        <v>12</v>
      </c>
      <c r="E17" s="21">
        <v>4.8191401818942143</v>
      </c>
      <c r="F17" s="22">
        <v>6.1417421631992566</v>
      </c>
      <c r="G17" s="22">
        <v>3.278034623430123</v>
      </c>
      <c r="H17" s="22">
        <v>2.1131943600180367</v>
      </c>
      <c r="I17" s="22">
        <v>2.4881502081591624</v>
      </c>
      <c r="J17" s="22">
        <v>1.7930078876335187</v>
      </c>
      <c r="K17" s="22">
        <v>1.4193467188205466</v>
      </c>
      <c r="L17" s="22">
        <v>4.9885992768176184</v>
      </c>
      <c r="M17" s="22">
        <v>1.1768479841530701</v>
      </c>
      <c r="N17" s="22">
        <v>1.0843163360496817</v>
      </c>
      <c r="O17" s="85">
        <v>2.5576144604362714</v>
      </c>
      <c r="P17" s="23">
        <v>4.1694135316494192</v>
      </c>
      <c r="Q17" s="21">
        <v>6.1417421631992566</v>
      </c>
      <c r="R17" s="24">
        <v>1.0843163360496817</v>
      </c>
      <c r="S17" s="25">
        <v>2.9400033782674688</v>
      </c>
      <c r="T17" s="45"/>
      <c r="U17" s="45"/>
    </row>
    <row r="18" spans="1:21" ht="18" customHeight="1" x14ac:dyDescent="0.15">
      <c r="A18" s="36" t="s">
        <v>64</v>
      </c>
      <c r="B18" s="7">
        <v>15</v>
      </c>
      <c r="C18" s="9" t="s">
        <v>13</v>
      </c>
      <c r="D18" s="16" t="s">
        <v>14</v>
      </c>
      <c r="E18" s="21">
        <v>5.3541946712157102</v>
      </c>
      <c r="F18" s="22">
        <v>8.041024673425639</v>
      </c>
      <c r="G18" s="22">
        <v>3.5165945362676525</v>
      </c>
      <c r="H18" s="22">
        <v>2.023332667645982</v>
      </c>
      <c r="I18" s="22">
        <v>2.4598314783121111</v>
      </c>
      <c r="J18" s="22">
        <v>2.3949870319732209</v>
      </c>
      <c r="K18" s="22">
        <v>1.6296563846928334</v>
      </c>
      <c r="L18" s="22">
        <v>5.9566747792966215</v>
      </c>
      <c r="M18" s="22">
        <v>1.4255927134590807</v>
      </c>
      <c r="N18" s="22">
        <v>1.366876464748763</v>
      </c>
      <c r="O18" s="22">
        <v>4.0024474014765419</v>
      </c>
      <c r="P18" s="89">
        <v>7.2726807660658785</v>
      </c>
      <c r="Q18" s="21">
        <v>8.041024673425639</v>
      </c>
      <c r="R18" s="24">
        <v>1.366876464748763</v>
      </c>
      <c r="S18" s="25">
        <v>3.6488850438952354</v>
      </c>
      <c r="T18" s="45"/>
      <c r="U18" s="45"/>
    </row>
    <row r="19" spans="1:21" ht="18" customHeight="1" x14ac:dyDescent="0.15">
      <c r="A19" s="36" t="s">
        <v>64</v>
      </c>
      <c r="B19" s="8">
        <v>16</v>
      </c>
      <c r="C19" s="9" t="s">
        <v>15</v>
      </c>
      <c r="D19" s="16" t="s">
        <v>16</v>
      </c>
      <c r="E19" s="46">
        <v>25.249101239053719</v>
      </c>
      <c r="F19" s="47">
        <v>5.9865832385657249</v>
      </c>
      <c r="G19" s="47">
        <v>5.7738411771482223</v>
      </c>
      <c r="H19" s="47">
        <v>3.0962681251490425</v>
      </c>
      <c r="I19" s="47">
        <v>7.6819421267279964</v>
      </c>
      <c r="J19" s="47">
        <v>7.4860878136996103</v>
      </c>
      <c r="K19" s="47">
        <v>3.9262651932831911</v>
      </c>
      <c r="L19" s="22">
        <v>6.9705890144961193</v>
      </c>
      <c r="M19" s="22">
        <v>0.34106262382927016</v>
      </c>
      <c r="N19" s="22">
        <v>1.1266785815901592</v>
      </c>
      <c r="O19" s="22">
        <v>3.1944404216469504</v>
      </c>
      <c r="P19" s="89" t="s">
        <v>45</v>
      </c>
      <c r="Q19" s="21">
        <v>25.249101239053719</v>
      </c>
      <c r="R19" s="24">
        <v>0.34106262382927016</v>
      </c>
      <c r="S19" s="25">
        <v>5.6884235553250431</v>
      </c>
      <c r="T19" s="45"/>
      <c r="U19" s="45"/>
    </row>
    <row r="20" spans="1:21" ht="18" customHeight="1" x14ac:dyDescent="0.15">
      <c r="A20" s="36" t="s">
        <v>66</v>
      </c>
      <c r="B20" s="7">
        <v>17</v>
      </c>
      <c r="C20" s="9" t="s">
        <v>17</v>
      </c>
      <c r="D20" s="16" t="s">
        <v>18</v>
      </c>
      <c r="E20" s="21">
        <v>4.4639465867810157</v>
      </c>
      <c r="F20" s="22">
        <v>5.1847035947885951</v>
      </c>
      <c r="G20" s="22">
        <v>2.7228710040618247</v>
      </c>
      <c r="H20" s="22">
        <v>2.4009374932177896</v>
      </c>
      <c r="I20" s="22">
        <v>2.7558355148472984</v>
      </c>
      <c r="J20" s="22">
        <v>2.7016834824632863</v>
      </c>
      <c r="K20" s="22">
        <v>1.6369611216101592</v>
      </c>
      <c r="L20" s="22">
        <v>4.322276402778729</v>
      </c>
      <c r="M20" s="22">
        <v>0.91078462009953531</v>
      </c>
      <c r="N20" s="88" t="s">
        <v>45</v>
      </c>
      <c r="O20" s="88" t="s">
        <v>45</v>
      </c>
      <c r="P20" s="23">
        <v>3.292350518000871</v>
      </c>
      <c r="Q20" s="21">
        <v>5.1847035947885951</v>
      </c>
      <c r="R20" s="24">
        <v>0.91078462009953531</v>
      </c>
      <c r="S20" s="25">
        <v>3.0148429599061566</v>
      </c>
      <c r="T20" s="45"/>
      <c r="U20" s="45"/>
    </row>
    <row r="21" spans="1:21" ht="18" customHeight="1" x14ac:dyDescent="0.15">
      <c r="A21" s="36" t="s">
        <v>66</v>
      </c>
      <c r="B21" s="8">
        <v>18</v>
      </c>
      <c r="C21" s="9" t="s">
        <v>19</v>
      </c>
      <c r="D21" s="16" t="s">
        <v>20</v>
      </c>
      <c r="E21" s="21">
        <v>8.7411499048139092</v>
      </c>
      <c r="F21" s="22">
        <v>7.8083457192613679</v>
      </c>
      <c r="G21" s="22">
        <v>7.1064426435823851</v>
      </c>
      <c r="H21" s="22">
        <v>4.18317243619253</v>
      </c>
      <c r="I21" s="22">
        <v>3.7984762016641871</v>
      </c>
      <c r="J21" s="22">
        <v>8.1167908231255286</v>
      </c>
      <c r="K21" s="22">
        <v>5.4377902506721014</v>
      </c>
      <c r="L21" s="22">
        <v>8.8058980757093597</v>
      </c>
      <c r="M21" s="22">
        <v>7.3100576653903344</v>
      </c>
      <c r="N21" s="22">
        <v>2.5917600996888428</v>
      </c>
      <c r="O21" s="22">
        <v>5.5273040966508198</v>
      </c>
      <c r="P21" s="23">
        <v>6.2205677094638023</v>
      </c>
      <c r="Q21" s="21">
        <v>8.8058980757093597</v>
      </c>
      <c r="R21" s="24">
        <v>2.5917600996888428</v>
      </c>
      <c r="S21" s="25">
        <v>6.2534174901085908</v>
      </c>
      <c r="T21" s="45"/>
      <c r="U21" s="45"/>
    </row>
    <row r="22" spans="1:21" ht="18" customHeight="1" x14ac:dyDescent="0.15">
      <c r="A22" s="36" t="s">
        <v>66</v>
      </c>
      <c r="B22" s="7">
        <v>19</v>
      </c>
      <c r="C22" s="9" t="s">
        <v>21</v>
      </c>
      <c r="D22" s="16" t="s">
        <v>41</v>
      </c>
      <c r="E22" s="21">
        <v>11.616592903140894</v>
      </c>
      <c r="F22" s="22">
        <v>11.07894131600251</v>
      </c>
      <c r="G22" s="22">
        <v>9.7299280394624148</v>
      </c>
      <c r="H22" s="22">
        <v>6.9079166667172842</v>
      </c>
      <c r="I22" s="22">
        <v>8.0434039492787939</v>
      </c>
      <c r="J22" s="22">
        <v>8.5945286774876344</v>
      </c>
      <c r="K22" s="22">
        <v>6.8671884944929129</v>
      </c>
      <c r="L22" s="22">
        <v>9.3646099940593608</v>
      </c>
      <c r="M22" s="22">
        <v>5.500472373526982</v>
      </c>
      <c r="N22" s="22">
        <v>3.8698454420546891</v>
      </c>
      <c r="O22" s="22">
        <v>6.1936893743161443</v>
      </c>
      <c r="P22" s="23">
        <v>5.5025121058477007</v>
      </c>
      <c r="Q22" s="21">
        <v>11.616592903140894</v>
      </c>
      <c r="R22" s="24">
        <v>3.8698454420546891</v>
      </c>
      <c r="S22" s="25">
        <v>7.6608839542128804</v>
      </c>
      <c r="T22" s="45"/>
      <c r="U22" s="45"/>
    </row>
    <row r="23" spans="1:21" ht="18" customHeight="1" x14ac:dyDescent="0.15">
      <c r="A23" s="36" t="s">
        <v>66</v>
      </c>
      <c r="B23" s="8">
        <v>20</v>
      </c>
      <c r="C23" s="9" t="s">
        <v>22</v>
      </c>
      <c r="D23" s="16" t="s">
        <v>23</v>
      </c>
      <c r="E23" s="21">
        <v>7.1282501049698919</v>
      </c>
      <c r="F23" s="22">
        <v>8.3582802619948371</v>
      </c>
      <c r="G23" s="22">
        <v>4.6119605805742836</v>
      </c>
      <c r="H23" s="22">
        <v>2.6350220695200659</v>
      </c>
      <c r="I23" s="22">
        <v>2.9723147161508692</v>
      </c>
      <c r="J23" s="22">
        <v>2.7550316850120531</v>
      </c>
      <c r="K23" s="22">
        <v>2.6834691058956506</v>
      </c>
      <c r="L23" s="22">
        <v>8.8114395518237814</v>
      </c>
      <c r="M23" s="22">
        <v>4.1819712204767967</v>
      </c>
      <c r="N23" s="22">
        <v>1.450688415537523</v>
      </c>
      <c r="O23" s="22">
        <v>1.7798589113008361</v>
      </c>
      <c r="P23" s="23">
        <v>5.8194043898383256</v>
      </c>
      <c r="Q23" s="21">
        <v>8.8114395518237814</v>
      </c>
      <c r="R23" s="24">
        <v>1.450688415537523</v>
      </c>
      <c r="S23" s="25">
        <v>4.361622626851112</v>
      </c>
      <c r="T23" s="45"/>
      <c r="U23" s="45"/>
    </row>
    <row r="24" spans="1:21" ht="18" customHeight="1" x14ac:dyDescent="0.15">
      <c r="A24" s="36" t="s">
        <v>64</v>
      </c>
      <c r="B24" s="7">
        <v>21</v>
      </c>
      <c r="C24" s="9" t="s">
        <v>24</v>
      </c>
      <c r="D24" s="16" t="s">
        <v>67</v>
      </c>
      <c r="E24" s="46">
        <v>4.6868618910237121</v>
      </c>
      <c r="F24" s="22">
        <v>5.4876427382152011</v>
      </c>
      <c r="G24" s="88" t="s">
        <v>45</v>
      </c>
      <c r="H24" s="85">
        <v>1.4739860057429661</v>
      </c>
      <c r="I24" s="85">
        <v>1.9441207111131038</v>
      </c>
      <c r="J24" s="85">
        <v>1.305556730342909</v>
      </c>
      <c r="K24" s="22">
        <v>0.8619116034189469</v>
      </c>
      <c r="L24" s="85">
        <v>6.642838465570895</v>
      </c>
      <c r="M24" s="22">
        <v>1.2736682396948302</v>
      </c>
      <c r="N24" s="22">
        <v>1.3572071136387367</v>
      </c>
      <c r="O24" s="22">
        <v>3.2461729297975834</v>
      </c>
      <c r="P24" s="23">
        <v>0.85154883670778259</v>
      </c>
      <c r="Q24" s="21">
        <v>5.4876427382152011</v>
      </c>
      <c r="R24" s="24">
        <v>0.85154883670778259</v>
      </c>
      <c r="S24" s="86">
        <v>2.5423883827030065</v>
      </c>
      <c r="T24" s="45"/>
      <c r="U24" s="45"/>
    </row>
    <row r="25" spans="1:21" ht="18" customHeight="1" x14ac:dyDescent="0.15">
      <c r="A25" s="36" t="s">
        <v>68</v>
      </c>
      <c r="B25" s="8">
        <v>22</v>
      </c>
      <c r="C25" s="9" t="s">
        <v>25</v>
      </c>
      <c r="D25" s="16" t="s">
        <v>26</v>
      </c>
      <c r="E25" s="21">
        <v>8.4827329270763183</v>
      </c>
      <c r="F25" s="22">
        <v>9.1333785533123546</v>
      </c>
      <c r="G25" s="22">
        <v>5.3894560095116857</v>
      </c>
      <c r="H25" s="22">
        <v>4.3414658651374234</v>
      </c>
      <c r="I25" s="22">
        <v>3.2751959144428784</v>
      </c>
      <c r="J25" s="22">
        <v>3.8534634971458943</v>
      </c>
      <c r="K25" s="22">
        <v>4.4328833277217186</v>
      </c>
      <c r="L25" s="22">
        <v>11.25864133426245</v>
      </c>
      <c r="M25" s="22">
        <v>4.1050958261888306</v>
      </c>
      <c r="N25" s="22">
        <v>5.2275966607594642</v>
      </c>
      <c r="O25" s="22">
        <v>6.7731324501674912</v>
      </c>
      <c r="P25" s="23">
        <v>6.7264245543876298</v>
      </c>
      <c r="Q25" s="21">
        <v>11.25864133426245</v>
      </c>
      <c r="R25" s="24">
        <v>3.2751959144428784</v>
      </c>
      <c r="S25" s="25">
        <v>5.9720781243570187</v>
      </c>
      <c r="T25" s="45"/>
      <c r="U25" s="45"/>
    </row>
    <row r="26" spans="1:21" ht="18" customHeight="1" x14ac:dyDescent="0.15">
      <c r="A26" s="36" t="s">
        <v>68</v>
      </c>
      <c r="B26" s="7">
        <v>23</v>
      </c>
      <c r="C26" s="9" t="s">
        <v>40</v>
      </c>
      <c r="D26" s="16" t="s">
        <v>102</v>
      </c>
      <c r="E26" s="21">
        <v>9.8369203841951816</v>
      </c>
      <c r="F26" s="22">
        <v>6.6583428300146092</v>
      </c>
      <c r="G26" s="22">
        <v>6.3460062556335828</v>
      </c>
      <c r="H26" s="22">
        <v>2.5561603956160517</v>
      </c>
      <c r="I26" s="22">
        <v>2.076880073534189</v>
      </c>
      <c r="J26" s="85">
        <v>3.2709668769160167</v>
      </c>
      <c r="K26" s="22">
        <v>4.1291930529531404</v>
      </c>
      <c r="L26" s="22">
        <v>6.2508026133526444</v>
      </c>
      <c r="M26" s="22">
        <v>3.9852060038057759</v>
      </c>
      <c r="N26" s="22">
        <v>2.831408933792023</v>
      </c>
      <c r="O26" s="22">
        <v>5.8594766974476977</v>
      </c>
      <c r="P26" s="23">
        <v>7.2475749514061834</v>
      </c>
      <c r="Q26" s="21">
        <v>9.8369203841951816</v>
      </c>
      <c r="R26" s="24">
        <v>2.076880073534189</v>
      </c>
      <c r="S26" s="25">
        <v>5.0488548256692765</v>
      </c>
      <c r="T26" s="45"/>
      <c r="U26" s="45"/>
    </row>
    <row r="27" spans="1:21" ht="18" customHeight="1" x14ac:dyDescent="0.15">
      <c r="A27" s="36" t="s">
        <v>68</v>
      </c>
      <c r="B27" s="8">
        <v>24</v>
      </c>
      <c r="C27" s="56" t="s">
        <v>27</v>
      </c>
      <c r="D27" s="60" t="s">
        <v>28</v>
      </c>
      <c r="E27" s="46">
        <v>6.1440157466189262</v>
      </c>
      <c r="F27" s="47">
        <v>6.9744828894767323</v>
      </c>
      <c r="G27" s="47">
        <v>2.8882286519119393</v>
      </c>
      <c r="H27" s="87">
        <v>3.5398216944871379</v>
      </c>
      <c r="I27" s="90" t="s">
        <v>45</v>
      </c>
      <c r="J27" s="47">
        <v>1.1616444840987308</v>
      </c>
      <c r="K27" s="47">
        <v>1.9920601238476103</v>
      </c>
      <c r="L27" s="47">
        <v>7.4789663514986824</v>
      </c>
      <c r="M27" s="47">
        <v>3.4763334925044669</v>
      </c>
      <c r="N27" s="47">
        <v>4.0271581534093004</v>
      </c>
      <c r="O27" s="47">
        <v>5.9530882601491353</v>
      </c>
      <c r="P27" s="48">
        <v>6.14002134761337</v>
      </c>
      <c r="Q27" s="21">
        <v>7.4789663514986824</v>
      </c>
      <c r="R27" s="24">
        <v>1.1616444840987308</v>
      </c>
      <c r="S27" s="49">
        <v>4.6340660630393167</v>
      </c>
      <c r="T27" s="45"/>
      <c r="U27" s="45"/>
    </row>
    <row r="28" spans="1:21" ht="18" customHeight="1" x14ac:dyDescent="0.15">
      <c r="A28" s="36" t="s">
        <v>68</v>
      </c>
      <c r="B28" s="7">
        <v>25</v>
      </c>
      <c r="C28" s="9" t="s">
        <v>29</v>
      </c>
      <c r="D28" s="16" t="s">
        <v>30</v>
      </c>
      <c r="E28" s="21">
        <v>6.5246639955000996</v>
      </c>
      <c r="F28" s="22">
        <v>6.2551725905101998</v>
      </c>
      <c r="G28" s="22">
        <v>4.1863814792148704</v>
      </c>
      <c r="H28" s="22">
        <v>2.220911168774764</v>
      </c>
      <c r="I28" s="22">
        <v>2.3136259768469509</v>
      </c>
      <c r="J28" s="22">
        <v>5.2387192180666169</v>
      </c>
      <c r="K28" s="22">
        <v>8.7709571095119685</v>
      </c>
      <c r="L28" s="22">
        <v>13.406511698329144</v>
      </c>
      <c r="M28" s="22">
        <v>5.3074388606610086</v>
      </c>
      <c r="N28" s="22">
        <v>4.9440497894865301</v>
      </c>
      <c r="O28" s="22">
        <v>6.5933631075756329</v>
      </c>
      <c r="P28" s="23">
        <v>8.2099536272690656</v>
      </c>
      <c r="Q28" s="21">
        <v>13.406511698329144</v>
      </c>
      <c r="R28" s="24">
        <v>2.220911168774764</v>
      </c>
      <c r="S28" s="25">
        <v>6.1104529181058309</v>
      </c>
      <c r="T28" s="45"/>
      <c r="U28" s="45"/>
    </row>
    <row r="29" spans="1:21" ht="18" customHeight="1" x14ac:dyDescent="0.15">
      <c r="A29" s="36" t="s">
        <v>69</v>
      </c>
      <c r="B29" s="8">
        <v>26</v>
      </c>
      <c r="C29" s="9" t="s">
        <v>31</v>
      </c>
      <c r="D29" s="10" t="s">
        <v>79</v>
      </c>
      <c r="E29" s="21">
        <v>15.835426847987701</v>
      </c>
      <c r="F29" s="22">
        <v>19.140966872339035</v>
      </c>
      <c r="G29" s="22">
        <v>7.3766538432104092</v>
      </c>
      <c r="H29" s="22">
        <v>16.713761094259873</v>
      </c>
      <c r="I29" s="22">
        <v>9.8334818134877882</v>
      </c>
      <c r="J29" s="22">
        <v>13.06706110184153</v>
      </c>
      <c r="K29" s="22">
        <v>9.5285879178337503</v>
      </c>
      <c r="L29" s="22">
        <v>17.129160640311991</v>
      </c>
      <c r="M29" s="22">
        <v>16.903912723179864</v>
      </c>
      <c r="N29" s="22">
        <v>15.598275026431457</v>
      </c>
      <c r="O29" s="22">
        <v>9.777851623297968</v>
      </c>
      <c r="P29" s="23">
        <v>17.767805083265614</v>
      </c>
      <c r="Q29" s="21">
        <v>19.140966872339035</v>
      </c>
      <c r="R29" s="24">
        <v>7.3766538432104092</v>
      </c>
      <c r="S29" s="25">
        <v>14.196021748435726</v>
      </c>
      <c r="T29" s="45"/>
      <c r="U29" s="45"/>
    </row>
    <row r="30" spans="1:21" ht="18" customHeight="1" thickBot="1" x14ac:dyDescent="0.2">
      <c r="A30" s="36" t="s">
        <v>69</v>
      </c>
      <c r="B30" s="11">
        <v>27</v>
      </c>
      <c r="C30" s="12" t="s">
        <v>31</v>
      </c>
      <c r="D30" s="13" t="s">
        <v>38</v>
      </c>
      <c r="E30" s="50">
        <v>6.6572207773037624</v>
      </c>
      <c r="F30" s="51">
        <v>7.7789223189309844</v>
      </c>
      <c r="G30" s="51">
        <v>3.8207821477982722</v>
      </c>
      <c r="H30" s="51">
        <v>1.3262434798948859</v>
      </c>
      <c r="I30" s="51">
        <v>1.4044284586115539</v>
      </c>
      <c r="J30" s="51">
        <v>0.45106274642598265</v>
      </c>
      <c r="K30" s="51">
        <v>1.5459152552057409</v>
      </c>
      <c r="L30" s="51">
        <v>9.3352717812358392</v>
      </c>
      <c r="M30" s="51">
        <v>2.0178145574712163</v>
      </c>
      <c r="N30" s="51">
        <v>2.7879260011604265</v>
      </c>
      <c r="O30" s="51">
        <v>7.6531763708098373</v>
      </c>
      <c r="P30" s="52">
        <v>5.0233242363547284</v>
      </c>
      <c r="Q30" s="50">
        <v>9.3352717812358392</v>
      </c>
      <c r="R30" s="53">
        <v>0.45106274642598265</v>
      </c>
      <c r="S30" s="54">
        <v>3.9688216879668907</v>
      </c>
      <c r="T30" s="45"/>
      <c r="U30" s="45"/>
    </row>
    <row r="31" spans="1:21" s="29" customFormat="1" x14ac:dyDescent="0.15">
      <c r="A31" s="38"/>
      <c r="C31" s="30"/>
      <c r="D31" s="31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</row>
    <row r="32" spans="1:21" s="29" customFormat="1" x14ac:dyDescent="0.15">
      <c r="A32" s="38"/>
      <c r="C32" s="30"/>
      <c r="D32" s="31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</row>
    <row r="35" spans="3:19" x14ac:dyDescent="0.15">
      <c r="C35" s="72" t="s">
        <v>32</v>
      </c>
      <c r="D35" s="1" t="s">
        <v>57</v>
      </c>
      <c r="E35" s="1"/>
      <c r="F35" s="60"/>
      <c r="G35" s="60"/>
      <c r="H35" s="60"/>
      <c r="I35" s="60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3:19" x14ac:dyDescent="0.15">
      <c r="C36" s="71" t="s">
        <v>32</v>
      </c>
      <c r="D36" s="1" t="s">
        <v>58</v>
      </c>
      <c r="E36" s="1"/>
      <c r="F36" s="60"/>
      <c r="G36" s="60"/>
      <c r="H36" s="60"/>
      <c r="I36" s="60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3:19" x14ac:dyDescent="0.15">
      <c r="C37" s="73" t="s">
        <v>33</v>
      </c>
      <c r="D37" s="60" t="s">
        <v>34</v>
      </c>
      <c r="E37" s="1"/>
      <c r="F37" s="60"/>
      <c r="G37" s="60"/>
      <c r="H37" s="60"/>
      <c r="I37" s="60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3:19" x14ac:dyDescent="0.15">
      <c r="C38" s="34" t="s">
        <v>32</v>
      </c>
      <c r="D38" s="60" t="s">
        <v>39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3:19" x14ac:dyDescent="0.15">
      <c r="C39" s="1" t="s">
        <v>46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</sheetData>
  <phoneticPr fontId="1"/>
  <conditionalFormatting sqref="E31:P32 S31:S32">
    <cfRule type="expression" dxfId="55" priority="5769" stopIfTrue="1">
      <formula>#REF!&gt;E31</formula>
    </cfRule>
  </conditionalFormatting>
  <conditionalFormatting sqref="E4:P30">
    <cfRule type="expression" dxfId="54" priority="5771">
      <formula>E4&lt;#REF!</formula>
    </cfRule>
  </conditionalFormatting>
  <conditionalFormatting sqref="S4:S30">
    <cfRule type="expression" dxfId="53" priority="5772">
      <formula>$S4&lt;#REF!</formula>
    </cfRule>
  </conditionalFormatting>
  <conditionalFormatting sqref="E4:P30">
    <cfRule type="expression" dxfId="52" priority="4">
      <formula>#REF!=0</formula>
    </cfRule>
    <cfRule type="expression" dxfId="51" priority="5">
      <formula>#REF!&lt;0.6</formula>
    </cfRule>
  </conditionalFormatting>
  <conditionalFormatting sqref="E29:P29">
    <cfRule type="expression" dxfId="50" priority="8">
      <formula>#REF!=0</formula>
    </cfRule>
    <cfRule type="expression" dxfId="49" priority="9">
      <formula>#REF!&lt;0.6</formula>
    </cfRule>
  </conditionalFormatting>
  <conditionalFormatting sqref="S4:S30">
    <cfRule type="expression" dxfId="48" priority="2">
      <formula>#REF!&lt;0.8</formula>
    </cfRule>
  </conditionalFormatting>
  <pageMargins left="0.25" right="0.25" top="0.75" bottom="0.75" header="0.3" footer="0.3"/>
  <pageSetup paperSize="9" scale="67" orientation="portrait" horizont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15</vt:i4>
      </vt:variant>
    </vt:vector>
  </HeadingPairs>
  <TitlesOfParts>
    <vt:vector size="15" baseType="lpstr">
      <vt:lpstr>メモ</vt:lpstr>
      <vt:lpstr>SO42-</vt:lpstr>
      <vt:lpstr>nss-SO42-</vt:lpstr>
      <vt:lpstr>NO3-</vt:lpstr>
      <vt:lpstr>Cl-</vt:lpstr>
      <vt:lpstr>Na+</vt:lpstr>
      <vt:lpstr>K+</vt:lpstr>
      <vt:lpstr>Ca2+</vt:lpstr>
      <vt:lpstr>nss-Ca2+</vt:lpstr>
      <vt:lpstr>Mg2+</vt:lpstr>
      <vt:lpstr>NH4+</vt:lpstr>
      <vt:lpstr>HNO3</vt:lpstr>
      <vt:lpstr>SO2</vt:lpstr>
      <vt:lpstr>HCl</vt:lpstr>
      <vt:lpstr>NH3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2021-01-31T15:08:02Z</dcterms:created>
  <dcterms:modified xsi:type="dcterms:W3CDTF">2022-04-08T00:51:24Z</dcterms:modified>
</cp:coreProperties>
</file>